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ACTIVOS DE INFORMACION" sheetId="1" r:id="rId1"/>
    <sheet name="Hoja1" sheetId="2" state="hidden" r:id="rId2"/>
    <sheet name="Definiciones" sheetId="3" r:id="rId3"/>
  </sheets>
  <definedNames>
    <definedName name="_xlnm.Print_Area" localSheetId="0">'ACTIVOS DE INFORMACION'!$A$1:$T$127</definedName>
    <definedName name="_xlnm.Print_Titles" localSheetId="0">'ACTIVOS DE INFORMACION'!$1:$7</definedName>
  </definedNames>
  <calcPr fullCalcOnLoad="1"/>
</workbook>
</file>

<file path=xl/comments1.xml><?xml version="1.0" encoding="utf-8"?>
<comments xmlns="http://schemas.openxmlformats.org/spreadsheetml/2006/main">
  <authors>
    <author>Admin</author>
    <author>Yenny Adriana Pereira Oviedo</author>
  </authors>
  <commentList>
    <comment ref="O6" authorId="0">
      <text>
        <r>
          <rPr>
            <sz val="9"/>
            <rFont val="Tahoma"/>
            <family val="2"/>
          </rPr>
          <t>El fundamento constitucional o legal que justifica la clasificación o la reserva, señalando expresamente la norma, artículo, inciso o párrafo que la a ampara</t>
        </r>
      </text>
    </comment>
    <comment ref="N6" authorId="0">
      <text>
        <r>
          <rPr>
            <sz val="9"/>
            <rFont val="Tahoma"/>
            <family val="2"/>
          </rPr>
          <t xml:space="preserve">
Identificación de la excepción, dentro de las previstas en los artículos 18 y 19 de la Ley 1712 de 2014 </t>
        </r>
      </text>
    </comment>
    <comment ref="M6" authorId="1">
      <text>
        <r>
          <rPr>
            <b/>
            <sz val="9"/>
            <rFont val="Tahoma"/>
            <family val="2"/>
          </rPr>
          <t xml:space="preserve">Dato Público: </t>
        </r>
        <r>
          <rPr>
            <sz val="9"/>
            <rFont val="Tahoma"/>
            <family val="2"/>
          </rPr>
          <t xml:space="preserve">Son públicos, entre otros, los datos contenidos en documentos públicos, sentencias judiciales debidamente ejecutoriadas que no estén sometidos a reserva y los relativos al estado civil de las personas.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Dato privado: Es el dato que por su naturaleza íntima o reservada sólo es relevante para el titular.
</t>
        </r>
      </text>
    </comment>
    <comment ref="R6" authorId="0">
      <text>
        <r>
          <rPr>
            <sz val="9"/>
            <rFont val="Tahoma"/>
            <family val="2"/>
          </rPr>
          <t xml:space="preserve">
Indicar si la excepción es total o parcial, esto es, si la clasificación o reserva de la información se establece sobre todo el activo de información o sobre parte de éste. En caso de ser parcial se deberá indicar expresamente la parte o sección que es objeto de la clasificación o reserva, pues todo lo demás se entenderá que constituye información pública.</t>
        </r>
      </text>
    </comment>
    <comment ref="S6" authorId="0">
      <text>
        <r>
          <rPr>
            <sz val="9"/>
            <rFont val="Tahoma"/>
            <family val="2"/>
          </rPr>
          <t xml:space="preserve">Indicar la fecha en la que se hace la calificación del activo como reservado o clasificado. 
</t>
        </r>
      </text>
    </comment>
    <comment ref="T6" authorId="0">
      <text>
        <r>
          <rPr>
            <sz val="9"/>
            <rFont val="Tahoma"/>
            <family val="2"/>
          </rPr>
          <t xml:space="preserve">Tiempo que cobija la clasificación o
reserva. La clasificación es ilimitada
en años, la reserva solo puede durar
como máximo por 15 años desde la
creación del documento
</t>
        </r>
      </text>
    </comment>
    <comment ref="P6" authorId="1">
      <text>
        <r>
          <rPr>
            <b/>
            <sz val="9"/>
            <rFont val="Tahoma"/>
            <family val="2"/>
          </rPr>
          <t xml:space="preserve">Información Reservada: </t>
        </r>
        <r>
          <rPr>
            <sz val="9"/>
            <rFont val="Tahoma"/>
            <family val="2"/>
          </rPr>
          <t xml:space="preserve">Es la información que puede causar daños a intereses públicos. Su acceso puede exceptuarse si se trata de alguna de las circunstancias previstas en el artículo 19 de la Ley 1712 de 201430, si se encuentra dentro de una norma legal o constitucional y si se prueba la existencia de un daño presente, probable y específico.
</t>
        </r>
      </text>
    </comment>
    <comment ref="Q6" authorId="1">
      <text>
        <r>
          <rPr>
            <b/>
            <sz val="9"/>
            <rFont val="Tahoma"/>
            <family val="2"/>
          </rPr>
          <t>Información Clasificada:</t>
        </r>
        <r>
          <rPr>
            <sz val="9"/>
            <rFont val="Tahoma"/>
            <family val="2"/>
          </rPr>
          <t xml:space="preserve"> Es la información que pertenece al ámbito propio, particular y privado o semiprivado de personas naturales o jurídicas. Su acceso puede exceptuarse si se trata de alguna de las circunstancias previstas en el artículo 18 de la Ley 1712 de 2014, si se encuentra dentro de una norma legal o constitucional y si se prueba la existencia de un daño presente, probable y específico
</t>
        </r>
      </text>
    </comment>
  </commentList>
</comments>
</file>

<file path=xl/sharedStrings.xml><?xml version="1.0" encoding="utf-8"?>
<sst xmlns="http://schemas.openxmlformats.org/spreadsheetml/2006/main" count="2052" uniqueCount="568">
  <si>
    <t>Idioma</t>
  </si>
  <si>
    <t>Medio de conservación y/o soporte:</t>
  </si>
  <si>
    <t>Formato</t>
  </si>
  <si>
    <t>Proceso que produce la información</t>
  </si>
  <si>
    <t>Responsable de la Producción de la Información o Propietario</t>
  </si>
  <si>
    <t>Responsable de la Información o custodio</t>
  </si>
  <si>
    <t>Excepción Total o parcial</t>
  </si>
  <si>
    <t>Plazo de la clasificación o reserva</t>
  </si>
  <si>
    <t>Físico</t>
  </si>
  <si>
    <t>Digital</t>
  </si>
  <si>
    <t>Español</t>
  </si>
  <si>
    <t>Físico / Digital</t>
  </si>
  <si>
    <t>Físico - Documento de Texto</t>
  </si>
  <si>
    <t>Uso Interno</t>
  </si>
  <si>
    <t>Recursos de Información</t>
  </si>
  <si>
    <t>Medio</t>
  </si>
  <si>
    <t>Bajo</t>
  </si>
  <si>
    <t>Documento de texto</t>
  </si>
  <si>
    <t xml:space="preserve">Hoja de cálculo </t>
  </si>
  <si>
    <t>Pública Reservada</t>
  </si>
  <si>
    <t>Pública Clasificada</t>
  </si>
  <si>
    <t>PDF (Formato documento portátil)</t>
  </si>
  <si>
    <t>Pública</t>
  </si>
  <si>
    <t>Activos Físicos</t>
  </si>
  <si>
    <t>Medio de conservacion</t>
  </si>
  <si>
    <t>Clasificación</t>
  </si>
  <si>
    <t>Categoría</t>
  </si>
  <si>
    <t>Valoración</t>
  </si>
  <si>
    <t>Alto</t>
  </si>
  <si>
    <t>Ingles</t>
  </si>
  <si>
    <t>Recursos de Software</t>
  </si>
  <si>
    <t>Otro</t>
  </si>
  <si>
    <t>Servicios</t>
  </si>
  <si>
    <t>DEFINICIONES</t>
  </si>
  <si>
    <t>TIPO DE ACTIVO DE INFORMACIÓN</t>
  </si>
  <si>
    <t>Recursos de información:</t>
  </si>
  <si>
    <t>Bases de datos y archivos, documentación de sistemas, manuales de usuario, material de capacitación, procedimientos operativos o de soporte, planes de continuidad y contingencia, información archivada, etc.</t>
  </si>
  <si>
    <t>TIPO DE DATOS PERSONALES</t>
  </si>
  <si>
    <t>Dato Público</t>
  </si>
  <si>
    <t>Son públicos, entre otros, los datos contenidos en documentos públicos, sentencias judiciales debidamente ejecutoriadas que no estén sometidos a reserva y los relativos al estado civil de las personas;</t>
  </si>
  <si>
    <t>Dato Semiprivado</t>
  </si>
  <si>
    <t>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t>
  </si>
  <si>
    <t>Dato Privado</t>
  </si>
  <si>
    <t>PROPIEDAD</t>
  </si>
  <si>
    <t>Propietario</t>
  </si>
  <si>
    <t>Corresponde a una parte designada de la institución, un cargo, proceso, o grupo de trabajo que tiene la responsabilidad de definir:
• Quiénes tienen acceso y qué pueden hacer con la información (modificar, leer, procesar, entre otros).
• Cuáles son los requisitos para que la información se salvaguarde ante accesos no autorizados, modificación, pérdida de la confidencialidad o destrucción deliberada.
• Qué se hace con la información una vez ya no sea requerida.</t>
  </si>
  <si>
    <t>Custodio</t>
  </si>
  <si>
    <t>Es una parte designada de la entidad, un cargo, proceso, o grupo de trabajo encargado de administrar los componentes tecnológicos donde se encuentra la información; además se encarga de hacer efectivos los controles de seguridad administrativos que el propietario de la información haya definido, tales como el manejo de archivos, el uso de copias y la eliminación.</t>
  </si>
  <si>
    <t>ACTAS</t>
  </si>
  <si>
    <t>Direccionamiento Institucional</t>
  </si>
  <si>
    <t>Mensual</t>
  </si>
  <si>
    <t>Dirección General</t>
  </si>
  <si>
    <t>Actas de sesión del Órgano Colegiado de Administración y Decisión (OCAD) del Fondo de Ciencia, Tecnología e Innovación (FCTel)</t>
  </si>
  <si>
    <t>Documentos que describen las actividades previas, durante y posteriores a la realización de la Sesión del Órgano Colegiado de Administración y Decisión (OCAD) en la revisión y aprobación de los programas y proyectos que solicitan recursos de Regalías.</t>
  </si>
  <si>
    <t xml:space="preserve">INFORMES </t>
  </si>
  <si>
    <t>Informes al Congreso de la República</t>
  </si>
  <si>
    <t>Anual</t>
  </si>
  <si>
    <t>Informes a Entes de Control</t>
  </si>
  <si>
    <t>Informes a Entidades de Estado</t>
  </si>
  <si>
    <t>Documenta la propuesta institucional presentada en su plan estratégico y las acciones desarrolladas, información presentada a entidades tanto del SNCTI como de otros sectores públicos</t>
  </si>
  <si>
    <t>Informes de Gestión</t>
  </si>
  <si>
    <t>Documento que informa sobre el cumplimiento de las funciones designadas a la entidad y los asuntos de su competencia, así como de la gestión de los recursos financieros, humanos y administrativos.</t>
  </si>
  <si>
    <t>Informes de Supervisión y Seguimiento de Contratos o Convenios</t>
  </si>
  <si>
    <t>PLANES</t>
  </si>
  <si>
    <t>Planes y Acuerdos Estratégicos Departamentales de Ciencia, Tecnología e Innovación</t>
  </si>
  <si>
    <t>Documento con información para el conocimiento del desarrollo institucional, cultural, científico, tecnológico y técnico al registrarse en los Planes y Acuerdos Estratégicos en CTeI la priorización, concertación, armonización y articulación  que los territorios y la nación han construido para desarrollar proyectos estratégicos y de impacto en CTeI.</t>
  </si>
  <si>
    <t>Dirección General-Regalías</t>
  </si>
  <si>
    <t xml:space="preserve">Plan Institucional de Comunicaciones </t>
  </si>
  <si>
    <t>Gestión de Comunicaciones</t>
  </si>
  <si>
    <t>Cuatrienal</t>
  </si>
  <si>
    <t>Gestión Territorial</t>
  </si>
  <si>
    <t>PROYECTOS</t>
  </si>
  <si>
    <t>Proyectos a Financiar con Recursos del Fondo de Ciencia, Tecnología e Innovación del Sistema General de Regalías</t>
  </si>
  <si>
    <t>Contiene información sobre el desarrollo institucional, cultural, científico y técnico al documentar las actividades necesarias para verificar los requisitos de Programas y Proyectos de Inversión que sean presentados para financiación con cargo a los recursos del Fondo de Ciencia Tecnología e Innovación (FCTeI) del Sistema General de Regalías (SGR).</t>
  </si>
  <si>
    <t>Tiempo relativo a los ajustes que se deban realizar para su aprobación y antes del cierre del proyecto</t>
  </si>
  <si>
    <t>Informes de Seguimiento y Evaluación de Planes Institucionales</t>
  </si>
  <si>
    <t>Trimestral</t>
  </si>
  <si>
    <t>Informe de Seguimiento a Metas Estratégicas Institucionales</t>
  </si>
  <si>
    <t>Contiene información sobre el cumplimento de los objetivos institucionales a corto, mediano y largo plazo desarrollados para la gestión del sector en CTeI y que se evalúan a través de los programas estratégicos.</t>
  </si>
  <si>
    <t>MANUALES</t>
  </si>
  <si>
    <t>Manual del Sistema de Gestión de Calidad</t>
  </si>
  <si>
    <t>Herramienta al servicio del cumplimiento de los estándares de calidad más relevantes, de acuerdo al enfoque de la Norma Internacional ISO 9001:2015; así como su aplicación y articulación con el Modelo Estándar de Control Interno (MECI), con enfoque por procesos, riesgos y mejora continua de la Entidad.</t>
  </si>
  <si>
    <t>Semestral</t>
  </si>
  <si>
    <t>Gestión de Procesos</t>
  </si>
  <si>
    <t>Video</t>
  </si>
  <si>
    <t xml:space="preserve">Plan Anual de Convocatoria </t>
  </si>
  <si>
    <t>Área designada como supervisora</t>
  </si>
  <si>
    <t>Grupo de Gestión Documental</t>
  </si>
  <si>
    <t>http://www.colciencias.gov.co/quienes_somos/planeacion_y_gestion/informegestion</t>
  </si>
  <si>
    <t>Aplica a todos los procesos de la entidad</t>
  </si>
  <si>
    <t xml:space="preserve">Todas las Áreas </t>
  </si>
  <si>
    <t>Aplica a Todos los Procesos</t>
  </si>
  <si>
    <t>Oficina Asesora de Planeación</t>
  </si>
  <si>
    <t>Oficina de Control Interno</t>
  </si>
  <si>
    <t>http://colciencias.gov.co/quienes_somos/planeacion_y_gestion/informegestion</t>
  </si>
  <si>
    <t>Documento que contiene información sobre la gestión de las convocatorias públicas de Colciencias basadas en criterios de mérito y calidad, de acuerdo con los recursos disponibles, los programas que se han definido para la vigencia, conducentes al fomento de la investigación, la promoción del desarrollo tecnológico y la innovación, y la generación de una cultura que valore y gestione el conocimiento</t>
  </si>
  <si>
    <t>Plan Anual de Inversiones</t>
  </si>
  <si>
    <t>Registros de los proyectos de inversión y la ejecución presupuestal de las actividades delegadas, en cumplimiento de las metas previstas contempladas en los objetivos institucionales.</t>
  </si>
  <si>
    <t>Información con contenido sobre la Oficina Asesora de Planeación y ejecución de los planes institucionales y la obtención de resultados en el corto, mediano y largo plazo en los que se mide la efectividad de la intervención misional de Colciencias</t>
  </si>
  <si>
    <t>Plan Anticorrupción y Atención al Ciudadano</t>
  </si>
  <si>
    <t>http://www.colciencias.gov.co/quienes_somos/planeacion_y_gestion/planeacion_gestion_anticorrupcion_y_seguimiento</t>
  </si>
  <si>
    <t>Plan Anual de Gestión de la Información</t>
  </si>
  <si>
    <t>Plan de Manejo del Riesgo y de no conformidades del SGC</t>
  </si>
  <si>
    <t>Contiene información sobre la gestión de la entidad en la identificación y control  del producto servicio no conforme, así como la determinación de responsabilidades relacionadas con su tratamiento y acciones correctivas</t>
  </si>
  <si>
    <t>Plan Estratégico Institucional</t>
  </si>
  <si>
    <t>Documento que contiene información sobre la planeación y ejecución de recursos de CTel, a través de los cuales se articulan las distintas dependencias en pro del logro de las metas institucionales.</t>
  </si>
  <si>
    <t>http://www.colciencias.gov.co/quienes_somos/planeacion_y_gestion/planeacion_gestion_pei_list</t>
  </si>
  <si>
    <t xml:space="preserve">Plan del Sistema de Gestión de la Calidad SGC </t>
  </si>
  <si>
    <t>Permanente</t>
  </si>
  <si>
    <t xml:space="preserve">  Gestión Orientación y Planeación Institucional</t>
  </si>
  <si>
    <t>Informe de Auditorías Internas de Calidad</t>
  </si>
  <si>
    <t>Información sobre las actividades orientadas a la planificación, realización y verificación de las auditorías internas de calidad, determinar la conformidad de los requisitos del Sistema de Gestión de Calidad y su grado de implementación y mantenimiento en la Entidad</t>
  </si>
  <si>
    <t>http://www.colciencias.gov.co/quienes_somos/control/entes</t>
  </si>
  <si>
    <t xml:space="preserve">  Gestión de evaluación y control</t>
  </si>
  <si>
    <t>Control Interno</t>
  </si>
  <si>
    <t>Informe de Auditorías Internas de Gestión</t>
  </si>
  <si>
    <t>Registro del seguimiento a las acciones desarrolladas por la entidad, en cumplimiento de sus actividades institucionales y los incumplimientos a las disposiciones legales vigentes.</t>
  </si>
  <si>
    <t>Informe de evaluación y seguimiento a procesos y procedimientos institucionales</t>
  </si>
  <si>
    <t>Plan de Mejoramiento</t>
  </si>
  <si>
    <t>Documento que contiene el seguimiento y evaluación de cada uno de los hallazgos identificados en las auditorías internas y reportadas por los órganos de control fiscal, disciplinario, penal, contable, archivístico, acorde con las normas vigentes establecidas sobre el tema</t>
  </si>
  <si>
    <t>Plan de capacitación fomento cultura de autocontrol</t>
  </si>
  <si>
    <t>Contiene información sobre la sensibilización y comunicación de los planes, principios, métodos, normas, procedimientos y mecanismos de verificación y evaluación adoptados como identidad en Colciencias para el cumplimiento de la misión institucional</t>
  </si>
  <si>
    <t xml:space="preserve">Informe de Control de cambios Soluciones Automatizadas </t>
  </si>
  <si>
    <t>Gestión de la Información</t>
  </si>
  <si>
    <t>Oficina de Tecnologías de la Información y Comunicaciones TIC`s</t>
  </si>
  <si>
    <t>Contiene información sobre: vulnerabilidades de los sistemas de información que impactaron la gestión, desarrollo de nuevas funcionalidades o requerimientos de cambio o integración en la arquitectura empresarial permitiendo ver la evolución de las TIC´s en la Entidad</t>
  </si>
  <si>
    <t>Informes de Pruebas y Análisis de Seguridad</t>
  </si>
  <si>
    <t>INVENTARIOS</t>
  </si>
  <si>
    <t>Inventarios de plataforma tecnológica y sistemas de información</t>
  </si>
  <si>
    <t>Contenido informativo que describe y garantiza el conocimiento de la plataforma tecnológica y sistemas de información que administra la Entidad para el acceso a la información y su consulta</t>
  </si>
  <si>
    <t>POLITICAS</t>
  </si>
  <si>
    <t>Lineamientos de la estrategia de Gobierno en Línea para las Tecnologías de la Información y las Comunicaciones aplicados en la Entidad, con el fin de preservar la confidencialidad, integridad y disponibilidad de la información</t>
  </si>
  <si>
    <t>Inventarios versionados de activos de información que gestiona la entidad, en los que se dispone cómo deben ser utilizados, los roles y responsabilidades que tienen los funcionarios y el nivel de clasificación de la información de cada activo en función de los requisitos legales, valor, criticidad y susceptibilidad a divulgación o confidencialidad</t>
  </si>
  <si>
    <t>http://www.colciencias.gov.co/quienes_somos/sobre_colciencias/sistema-gestion-calidad/direccion/gestion-de-informacion</t>
  </si>
  <si>
    <t>Información sobre los documentos técnicos implementados en Colciencias para el dominio de uso y apropiación del marco de gestión TI, enfocado en tres niveles: personas, equipos y proyectos</t>
  </si>
  <si>
    <t xml:space="preserve">Plan Estratégico de Tecnologías de la Información PETI </t>
  </si>
  <si>
    <t xml:space="preserve">Documento que contiene la definición y diseño de la Arquitectura Empresarial para la gestión de Tecnologías de la Información del Departamento Administrativo de Ciencia, Tecnología e Innovación COLCIENCIAS
 </t>
  </si>
  <si>
    <t xml:space="preserve">Documento técnico sobre el mantenimiento preventivo de la infraestructura tecnológica </t>
  </si>
  <si>
    <t>Plan de Sistemas de Información SIS-INF</t>
  </si>
  <si>
    <t>Presenta la planeación y gestión de los Sistemas de Información misional, de apoyo, portales digitales y de direccionamiento estratégico del Departamento Administrativo de Ciencia, Tecnología e Innovación COLCIENCIAS.</t>
  </si>
  <si>
    <t>PROGRAMAS</t>
  </si>
  <si>
    <t>Registros de la capacitación y entrenamiento funcional y técnico a los usuarios, con el fin de fortalecer el uso y apropiación de los sistemas de información.</t>
  </si>
  <si>
    <t xml:space="preserve">INSTRUMENTOS DE CIENCIA TECNOLOGÍA E INNOVACIÓN CTel </t>
  </si>
  <si>
    <t xml:space="preserve">  Gestión Diseño de Instrumentos y Mecanismos para el desarrollo de la CTeI</t>
  </si>
  <si>
    <t>Subdirección General</t>
  </si>
  <si>
    <t>Instrumentos necesarios para la ejecución de la política de CTeI, de manera articulada con los objetivos y metas definidos en el ejercicio de planeación estratégica, son una herramienta de memoria institucional y un medio para facilitar recursos para financiar planes, programas, proyectos y actividades de ciencia, tecnología e innovación en el país</t>
  </si>
  <si>
    <t>Contiene los estudios y evaluación de resultados, eficiencia, eficacia, impacto, procesos y sostenibilidad de programas e instrumentos en ciencia, tecnología e innovación que cuentan con participación o liderazgo de Colciencias.</t>
  </si>
  <si>
    <t>Plan de Evaluación de Programas e Instrumentos de CTeI</t>
  </si>
  <si>
    <t>http://colciencias.gov.co/portafolio/unidad-politica/lineas-trabajo/documentos-politica-ctei</t>
  </si>
  <si>
    <t>Contempla las actividades para el diseño y formulación de política de Estado en Ciencia, Tecnología e Innovación, mediante la elaboración de documentos de política que involucren el liderazgo o participación de Colciencias.</t>
  </si>
  <si>
    <t>CONVOCATORIAS</t>
  </si>
  <si>
    <t>Gestión de Convocatorias</t>
  </si>
  <si>
    <t>Direcciones Técnicas</t>
  </si>
  <si>
    <t>Convocatorias de Ciencia, Tecnología e Innovación</t>
  </si>
  <si>
    <t>Información de las Invitaciones o llamados a un proceso de evaluación y selección, contienen documentos de propuestas de proyectos CTeI,  documentos de aspirantes a formación de alto nivel, documentos de aspirantes a ser reconocidos como actores  o centros de investigación del SNCTeI, información de revistas, información de evaluadores expertos y aspirantes a estímulos tributarios.</t>
  </si>
  <si>
    <t>Programas Nacionales de Ciencias Tecnología e Innovación</t>
  </si>
  <si>
    <t>Compuesto por la información resultante de la planificación de actividades, programas y proyectos de Ciencia, Tecnología e Innovación que contribuirán al desarrollo científico y tecnológico de las disciplinas que los componen para el desarrollo social y económico del país</t>
  </si>
  <si>
    <t>Ejecución y Seguimiento de la Política de Ciencia, Tecnología e Innovación</t>
  </si>
  <si>
    <t xml:space="preserve">Proyectos de Ciencia, Tecnología e Innovación   </t>
  </si>
  <si>
    <t>Actas de Consejos de Programas Nacionales de Ciencia, Tecnología e Innovación</t>
  </si>
  <si>
    <t>Actas de Consejo Nacional de Beneficios Tributarios en Ciencias Tecnología e Innovación CNBT</t>
  </si>
  <si>
    <t>Contiene las decisiones del Consejo en materia de beneficios tributarios, al calificar proyectos CTeI y otorgar a los inversores y/o ejecutores, deducciones y exenciones de impuestos y proporciona conocimiento del desarrollo de las investigaciones de alto impacto para el país que promueven la competitividad en las empresas</t>
  </si>
  <si>
    <t>Dirección de Desarrollo Tecnológico e Innovación</t>
  </si>
  <si>
    <t>Grupo de Fomento a la Investigación</t>
  </si>
  <si>
    <t>Contiene información para el conocimiento del desarrollo institucional, cultural, científico y técnico al documentar los proyectos que consolidan el conocimiento, experiencia e idoneidad  de la entidad en su rol como formulador y ejecutor de iniciativas y programas de CTeI y de las entidades que asignan los recursos, compuestos por unas definiciones, lineamientos, objetivos, acciones e indicadores.</t>
  </si>
  <si>
    <t>Informe de Atención a Usuarios Centro Documental - CENDOC</t>
  </si>
  <si>
    <t>Contiene información sobre las decisiones tomadas en los Consejos de Programas Nacionales, en las que se evidencia el establecimiento de lineamientos de política, objetivos a corto, mediano y largo plazo que orientan el desarrollo de la ciencia, la tecnología y la innovación en cada programa, de sus actores y entidades del SNCTI</t>
  </si>
  <si>
    <t>Contiene información sobre las actividades de divulgación de los documentos y servicios prestados por el Centro de Documentación de la entidad</t>
  </si>
  <si>
    <t>Inventario Bibliográfico CENDOC</t>
  </si>
  <si>
    <t>Contiene la información del Centro de Documentación y Biblioteca CENDOC donde se reúne, organiza, registra, preserva y difunde de manera activa el acervo documental sobre ciencia, tecnología e innovación, de origen nacional e internacional, producto de las actividades misionales de la entidad y de los diferentes actores del Sistema Nacional de Ciencia, Tecnología e Innovación SNCTeI</t>
  </si>
  <si>
    <t>Gestión de la Innovación</t>
  </si>
  <si>
    <t>Gestión de la Mentalidad y Cultura</t>
  </si>
  <si>
    <t xml:space="preserve">Dirección de Mentalidad y Cultura para la Ciencia, la Tecnología y la Innovación </t>
  </si>
  <si>
    <t>ACCIONES CONSTITUCIONALES</t>
  </si>
  <si>
    <t>Acciones de Tutela</t>
  </si>
  <si>
    <t>Gestión Jurídica</t>
  </si>
  <si>
    <t>Contienen controversias en defensa de los intereses jurídicos de la entidad en el desarrollo de las actuaciones administrativas y labores misionales.</t>
  </si>
  <si>
    <t>Secretaría General</t>
  </si>
  <si>
    <t>Contiene información sobre la toma de decisiones, tareas, procedimientos y deliberación del Consejo Asesor de Ciencia, Tecnología e Innovación en el diseño, seguimiento y asesoramiento de la política pública relativa a ciencia, tecnología e innovación</t>
  </si>
  <si>
    <t>ACUERDOS</t>
  </si>
  <si>
    <t>Información de los acuerdos para asesorar en el diseño, seguimiento y evaluación de la política pública relativa a ciencia, tecnología e innovación</t>
  </si>
  <si>
    <t>Acuerdo de Cooperación Internacional</t>
  </si>
  <si>
    <t>Instrumento con información de carácter misional que documenta las relaciones internacionales del Estado y el seguimiento para desarrollar actividades científicas, tecnológicas y culturales que tienen lugar entre Colciencias y actores internacionales estratégicos.</t>
  </si>
  <si>
    <t>Acuerdo usuario autorizado productos licenciados</t>
  </si>
  <si>
    <t>CIRCULARES</t>
  </si>
  <si>
    <t>Documentos sobre la toma de decisiones, disposiciones y directrices sobre asuntos internos, ascensos, acuerdos, órdenes, entre otros temas.</t>
  </si>
  <si>
    <t>CONCEPTOS</t>
  </si>
  <si>
    <t>CONCEPTOS JURIDICOS</t>
  </si>
  <si>
    <t>Documentos con información acerca de la interpretación, aplicación e implementación de la normatividad existente en materia de CTeI que implican efectos en la ejecución de actividades misionales</t>
  </si>
  <si>
    <t>CONTRATOS</t>
  </si>
  <si>
    <t>Contrato de Administración de Proyectos</t>
  </si>
  <si>
    <t>Contrato de Aceptación de la Oferta</t>
  </si>
  <si>
    <t>Contrato de arrendamiento</t>
  </si>
  <si>
    <t>Contrato de compraventa</t>
  </si>
  <si>
    <t>Contrato de Financiamiento Recuperación Contingente RC</t>
  </si>
  <si>
    <t>Contrato Interadministrativo</t>
  </si>
  <si>
    <t>Contrato de obra</t>
  </si>
  <si>
    <t>Contrato de Orden de Compra</t>
  </si>
  <si>
    <t>Contrato de prestación de servicios profesionales y de apoyo a la gestión</t>
  </si>
  <si>
    <t xml:space="preserve">Contrato de seguros </t>
  </si>
  <si>
    <t>Contrato de suministros</t>
  </si>
  <si>
    <t>Gestión Contractual</t>
  </si>
  <si>
    <t>CONVENIOS</t>
  </si>
  <si>
    <t>Convenio de Aporte</t>
  </si>
  <si>
    <t>Convenio Especial de Cooperación</t>
  </si>
  <si>
    <t>Documentos soporte de la celebración de convenios a través del patrimonio autónomo del Fondo Francisco José de Caldas FFJC, como mecanismo financiero que permite a Colciencias integrar recursos públicos, privados, internacionales y de donaciones para financiar programas, proyectos, entidades y actividades de Ciencia, tecnología e Innovación</t>
  </si>
  <si>
    <t>Documenta las relaciones internacionales del país para aunar esfuerzos humanos, logísticos y financieros entre las partes para llevar a cabo investigaciones y producciones científicas en áreas específicas del saber</t>
  </si>
  <si>
    <t>Convenio Interadministrativo</t>
  </si>
  <si>
    <t>Convenio Marco de Cooperación</t>
  </si>
  <si>
    <t>Fuente de información sobre las actividades de carácter misional acerca de las voluntades binacionales, interinstitucionales o interregionales para llevar a cabo actividades científicas, tecnológicas y de innovación encaminadas a solucionar problemas comunes y generar conocimiento.</t>
  </si>
  <si>
    <t>Convocatoria Concurso de Empleos Públicos de Carrera Administrativa</t>
  </si>
  <si>
    <t>Gestión de Talento Humano</t>
  </si>
  <si>
    <t>DERECHOS DE PETICION, QUEJAS, RECLAMOS,  DENUNCIAS Y SUGERENCIAS</t>
  </si>
  <si>
    <t>Soportes de los Concursos de Empleos Públicos de Carrera Administrativa que realiza Colciencias</t>
  </si>
  <si>
    <t xml:space="preserve"> Gestión de servicios al Sistema Nacional de Ciencia, Tecnología e Innovación</t>
  </si>
  <si>
    <t>Información sobre el reconocimiento de un derecho, la intervención de una entidad o funcionario, la resolución de una situación jurídica, la prestación de un servicio, solicitudes de información, consultas, requerimiento de copias de documentos, quejas, denuncias y reclamos</t>
  </si>
  <si>
    <t xml:space="preserve">HISTORIAS LABORALES </t>
  </si>
  <si>
    <t xml:space="preserve">Contiene cronológicamente todos los documentos de carácter administrativo relacionados con el vínculo laboral que se establece entre el funcionario y la entidad.
</t>
  </si>
  <si>
    <t>Informe de Atención al Ciudadano</t>
  </si>
  <si>
    <t>http://www.colciencias.gov.co/ciudadano/informe-ciudadania</t>
  </si>
  <si>
    <t>Informe de Casos Extemporáneos</t>
  </si>
  <si>
    <t>Información sobre las solicitudes que no fueron respondidas dentro de los tiempos establecidos</t>
  </si>
  <si>
    <t>Informe de Inhibitorios</t>
  </si>
  <si>
    <t>Informe de Investigación Incidente y Accidente de Trabajo</t>
  </si>
  <si>
    <t xml:space="preserve">  Gestión de Talento Humano</t>
  </si>
  <si>
    <t>Información sobre el manejo, reporte e investigación de los accidentes e incidentes laborales ocurridos al personal de planta o colaboradores durante la ejecución de actividades relacionadas con su trabajo u obligaciones contractuales.</t>
  </si>
  <si>
    <t>Al momento del suceso</t>
  </si>
  <si>
    <t>http://www.colciencias.gov.co/colciencias/talento_humano/nombramientos</t>
  </si>
  <si>
    <t>Informe del Proceso de Evaluación del Desempeño Laboral EDL</t>
  </si>
  <si>
    <t xml:space="preserve">Resultado de la evaluación al rendimiento laboral y la actuación que manifiesta el trabajador al efectuar las funciones y tareas principales que exige su cargo en el contexto laboral </t>
  </si>
  <si>
    <t>Inventario de Archivo de Gestión</t>
  </si>
  <si>
    <t>Instrumento archivístico que describe y permite recuperar las series, subseries y asuntos producidos por la dependencia en ejercicio de sus funciones</t>
  </si>
  <si>
    <t>Aplica para todos los procesos</t>
  </si>
  <si>
    <t xml:space="preserve">Cada área será la encargada de su inventario </t>
  </si>
  <si>
    <t xml:space="preserve">
Instrumentos administrativos que contiene en forma explícita, ordenada y sistemática información sobre objetivos, políticas, atribuciones, organización y procedimientos de la entidad; así como las instrucciones o acuerdos que se consideren necesarios para la ejecución del trabajo asignado al personal, teniendo como marco de referencia los objetivos definidos por COLCIENCIAS</t>
  </si>
  <si>
    <t xml:space="preserve">NOMINA </t>
  </si>
  <si>
    <t>NOMINA</t>
  </si>
  <si>
    <t>Registro de las novedades presentadas en la entidad de forma mensual para cada uno de los funcionarios, liquidar los devengados y registrar los descuentos con el fin de pagar la nómina, las prestaciones legales y los aportes parafiscales</t>
  </si>
  <si>
    <t>Plan Institucional de Capacitación PIC</t>
  </si>
  <si>
    <t>Documento que presenta la formulación, ejecución y seguimiento del Plan Institucional de Capacitación PIC, como mecanismo para mejorar el desempeño laboral de los funcionarios al servicio de la institución  mediante el cual el personal adquiere o desarrolla conocimientos y habilidades específicas relativas al trabajo, y modifica sus actitudes frente a aspectos de la organización, el puesto o el ambiente laboral.</t>
  </si>
  <si>
    <t>Plan de Bienestar e Incentivos</t>
  </si>
  <si>
    <t>Contiene información sobre la realización de inspecciones para identificar actos y condiciones inseguras que pueden generar accidentes e incidentes o enfermedades laborales en las áreas de trabajo e impactos ambientales, dando cumplimiento del Sistema de Gestión de Seguridad y Salud en el Trabajo.</t>
  </si>
  <si>
    <t>PROCESOS</t>
  </si>
  <si>
    <t>Proceso de Investigación Disciplinaria Ordinaria</t>
  </si>
  <si>
    <t>Proceso de Investigación Disciplinaria Verbal</t>
  </si>
  <si>
    <t>Soportes de la realización de audiencias para verificar la ocurrencia de conductas arbitrarias, determinar si es constitutiva de falta disciplinaria, esclarecer los motivos determinantes, las circunstancias de tiempo, modo y lugar en las que se cometió, el perjuicio causado a la administración pública, y la responsabilidad disciplinaria</t>
  </si>
  <si>
    <t>Procesos Judiciales</t>
  </si>
  <si>
    <t>Registro y control de los procesos judiciales en los cuales es parte la Entidad, el cumplimiento y pago de las sentencias judiciales y las conciliaciones a cargo de Colciencias.</t>
  </si>
  <si>
    <t>Programa del Sistema de Seguridad y Salud en el Trabajo</t>
  </si>
  <si>
    <t>RESOLUCIONES</t>
  </si>
  <si>
    <t>Soportes de las actividades para realizadas en la identificación y actualización de los requisitos legales de seguridad y salud en el trabajo derivados de la legislación, la normatividad y otros requisitos aplicables a la Entidad, con el fin de verificar su cumplimiento.</t>
  </si>
  <si>
    <t>Actuaciones administrativas que crean, modifican o extinguen relaciones jurídicas, esenciales para desarrollar las actividades misionales</t>
  </si>
  <si>
    <t>Contratos Derivados Fondo Francisco José de Caldas FFJC</t>
  </si>
  <si>
    <t>Subserie documental donde se evidencian los lineamientos y mecanismos utilizados por la Entidad para la administración de recursos del Fondo Francisco José de Caldas FFJC mediante contratos derivados a través de un Contrato de Fiducia Mercantil para la ejecución de proyectos y actividades de CTeI, en virtud de su aspecto misional</t>
  </si>
  <si>
    <t xml:space="preserve">  Gestión de Recursos Financieros</t>
  </si>
  <si>
    <t>Dirección Administrativa y Financiera</t>
  </si>
  <si>
    <t>Informe de seguimiento del Portafolio de Inversiones de los Recursos del FFJC</t>
  </si>
  <si>
    <t>Contiene la información del seguimiento a la ejecución de los recursos del FFJC que se manejan a través del portafolio de inversiones que involucra recursos públicos, privados, internacionales y de donación para financiar el desarrollo de programas, actividades y entidades de Ciencia, Tecnología e Innovación</t>
  </si>
  <si>
    <t>Informe de Verificación de Requisitos de Convocatorias de CTeI</t>
  </si>
  <si>
    <t>Contiene información sobre la verificación y evaluación del cumplimiento de requisitos de los programas, proyectos y propuestas que se presenten ante Colciencias para las convocatorias de ciencia, tecnología e innovación</t>
  </si>
  <si>
    <t xml:space="preserve">  Gestión de Convocatorias</t>
  </si>
  <si>
    <t>ORDEN DE GIRO</t>
  </si>
  <si>
    <t>ORDEN GIRO</t>
  </si>
  <si>
    <t>Registros de los pagos realizados con recursos del Fondo Francisco José de Caldas por conceptos de desembolsos a contratos o convenios y pagos a evaluadores.</t>
  </si>
  <si>
    <t>ANTEPROYECTO DE PRESUPUESTO</t>
  </si>
  <si>
    <t xml:space="preserve">Documento que define las actividades necesarias para la proyección presupuestal y definir el marco de gasto para los próximos cuatro años de cada una de las Direcciones Técnicas y áreas de Colciencias, identificando los mejores usos posibles para los recursos existentes.
 </t>
  </si>
  <si>
    <t>Grupo de Apoyo Financiero y Presupuestal</t>
  </si>
  <si>
    <t>BALANCES GENERALES</t>
  </si>
  <si>
    <t>BOLETIN DE TESORERIA</t>
  </si>
  <si>
    <t>Movimiento diario de ingresos, egresos y 
transacciones realizadas por la tesorería con sus respectivos soportes</t>
  </si>
  <si>
    <t>Diario</t>
  </si>
  <si>
    <t>CAJA MENOR</t>
  </si>
  <si>
    <t>Caja Menor Cierres</t>
  </si>
  <si>
    <t xml:space="preserve">Caja Menor Gastos Generales </t>
  </si>
  <si>
    <t xml:space="preserve">Caja Menor Regalías </t>
  </si>
  <si>
    <t xml:space="preserve">Caja Menor Viáticos y Comisiones </t>
  </si>
  <si>
    <t>Subseries que contienen información sobre apertura, reembolso, legalización y control de los recursos asignados a las Cajas Menores del Departamento Administrativo de Ciencia, Tecnología e Innovación Colciencias</t>
  </si>
  <si>
    <t>CONCILIACIONES BANCARIAS</t>
  </si>
  <si>
    <t>Reporte de las conciliaciones de cuenta bancaria en la confrontación de valores económicos que la entidad tiene registrados en las cuentas , ya sea corrientes o de ahorro, con sus movimientos bancarios para su clasificación en el libro auxiliar de contabilidad y confrontarlo con el extracto.</t>
  </si>
  <si>
    <t>Gestión de Recursos Financieros</t>
  </si>
  <si>
    <t>ESTADOS FINANCIEROS</t>
  </si>
  <si>
    <t>Informes financieros o cuentas anuales que utiliza la entidad para dar a conocer la situación económica y financiera y los cambios que experimenta la misma a una fecha o periodo determinado.</t>
  </si>
  <si>
    <t>INFORMES</t>
  </si>
  <si>
    <t>Informe de Ejecución Presupuestal Nación</t>
  </si>
  <si>
    <t>Informe de Ejecución Presupuestal Regalías</t>
  </si>
  <si>
    <t>Estos informes  reflejan la ejecución presupuestal de las apropiaciones asignadas al Departamento Administrativo de Ciencia, Tecnología e Innovación en la vigencia fiscal, los compromisos, las obligaciones o cuentas por pagar y los pagos realizados por la entidad de forma acumulada en un período determinado por concepto de funcionamiento, transferencias e inversión</t>
  </si>
  <si>
    <t>Informe de Gestión de Cartera</t>
  </si>
  <si>
    <t>Contiene información sobre el seguimiento y control de las cuentas por cobrar para lograr que los pagos se realicen de manera oportuna y efectiva</t>
  </si>
  <si>
    <t>Plan Anualizado de Caja</t>
  </si>
  <si>
    <t>Grupo de Apoyo Logístico y Documental</t>
  </si>
  <si>
    <t>BOLETIN DE ALMACEN</t>
  </si>
  <si>
    <t xml:space="preserve">  Gestión de Administración de Bienes y Servicios</t>
  </si>
  <si>
    <t>Instrumento que define  el  monto  máximo
mensual  de fondos disponibles  en  la  Cuenta  Única  Nacional  para  los  órganos financiados  con  recursos  de  la Nación y el monto máximo de pagos de los establecimientos públicos del orden nacional en lo que  se  refiere  a  sus  propios  ingresos  (Recursos  Propios),  con  el  fin  de  cumplir  sus compromisos</t>
  </si>
  <si>
    <t>Registro de todas las operaciones que involucren movimientos de los bienes de la entidad</t>
  </si>
  <si>
    <t>CONSECUTIVO DE COMUNICACIONES OFICIALES</t>
  </si>
  <si>
    <t>Consecutivo comunicaciones oficiales enviadas</t>
  </si>
  <si>
    <t>Consecutivo de Comunicación Oficial Internas</t>
  </si>
  <si>
    <t>Gestión Documental</t>
  </si>
  <si>
    <t>Consecutivo de las comunicaciones recibidas o producidas por la entidad, dejando constancia de la fecha y hora de recibo o envío con el propósito de oficializar su trámite y cumplir con los términos de vencimiento que establezca la Ley.</t>
  </si>
  <si>
    <t>HISTORIAL DE VEHICULO</t>
  </si>
  <si>
    <t>INSTRUMENTOS ARCHIVISTICOS</t>
  </si>
  <si>
    <t>Inventarios Documentales</t>
  </si>
  <si>
    <t>Instrumento archivístico que describe y permite recuperar las series, subseries y asuntos producidos por las dependencias en ejercicio de funciones, asegurando el control de los documentos en sus diferentes fases, fundamental para administración pública de la memoria institucional</t>
  </si>
  <si>
    <t>Plan Institucional de Archivos PINAR</t>
  </si>
  <si>
    <t>Instrumento archivístico que permite planear, hacer seguimiento y articular con los planes estratégicos, proyectos a previstos a corto, mediano y largo plazo para la modernización de  la función archivística de acuerdo con los aspectos críticos y oportunidades de Colciencias</t>
  </si>
  <si>
    <t>Programa de Gestión Documental</t>
  </si>
  <si>
    <t>http://www.colciencias.gov.co/transparencia-accesoainformacionpublica</t>
  </si>
  <si>
    <t>Según la vigencia de las normas reglamentarias</t>
  </si>
  <si>
    <t>Instrumento versionado de contenido administrativo, estratégico, técnico y articulador de los procesos de gestión documental (planeación, producción, gestión y tramite, organización, trasferencia, disposición de los documentos, preservación a largo plazo y valoración), con el fin de facilitar la conservación de los archivos y su consulta</t>
  </si>
  <si>
    <t>Tablas de Retención Documental TRD</t>
  </si>
  <si>
    <t>Instrumento archivístico que contiene el listado de series y subseries gestionados por la entidad, los tiempos de retención de la documentación en cada etapa del archivo, por describir el procedimiento para la disposición final de los documentos de acuerdo a los valores primarios o secundarios</t>
  </si>
  <si>
    <t>Tablas de Valoración Documental TVD</t>
  </si>
  <si>
    <t>Instrumento archivístico producto del análisis y organización del fondo acumulado que contiene el listado de series o asuntos pertenecientes a cada periodo histórico  (liquidación, fusión, privatización) que gestionó Colciencias en el transcurso de su vida institucional, y cuya información registrada permite la reconstrucción de la historia institucional y proporciona una imagen de la época</t>
  </si>
  <si>
    <t>Inventario de Bienes</t>
  </si>
  <si>
    <t>Herramienta que permite el control de bienes de la entidad en cuanto a número de unidades en existencia, descripción y referencia del producto o activo, valor de compra, precio de venta, fecha de adquisición, útil para la administración de bienes muebles e inmuebles de la entidad</t>
  </si>
  <si>
    <t>Plan de capacitación</t>
  </si>
  <si>
    <t>Plan de conservación Documental</t>
  </si>
  <si>
    <t>Plan de mejoramiento archivístico - PMA</t>
  </si>
  <si>
    <t>Plan de preservación digital a largo plazo</t>
  </si>
  <si>
    <t>Plan de transferencias documentales</t>
  </si>
  <si>
    <t>Documento que da línea operativa en cuanto las actividades que se requieren para garantizar la funcionalidad y estabilidad de los soportes y técnicas, que a su vez dan lugar a la perdurabilidad, integridad, originalidad, inalterabilidad, fiabilidad y disponibilidad de los documentos en soportes tradicionales</t>
  </si>
  <si>
    <t>http://www.colciencias.gov.co/sites/default/files/upload/contratacion/seguimiento-plan-_mejora-archivistico-a-30-04-2017.pdf</t>
  </si>
  <si>
    <t>Son aquellos que consolidan las acciones de mejoramiento derivadas de la autoevaluación y de los hallazgos realizados por los entes de control</t>
  </si>
  <si>
    <t xml:space="preserve">Es un conjunto de acciones encaminadas a garantizar las características de integridad, autenticidad y acceso de los documentos electrónicos de archivo por el tiempo que sean requeridos y de utilidad para COLCIENCIAS, en el desarrollo de sus funciones administrativas y misionales. </t>
  </si>
  <si>
    <t xml:space="preserve">Contiene los lineamientos básicos para realizar las transferencias de los expedientes en soporte papel que son conformados por las áreas técnicas y administrativas del Departamento Administrativo de Ciencia, Tecnología e Innovación COLCIENCIAS al Archivo de Gestión Centralizado de la Entidad dando cumplimiento a los tiempos de conservación y retención documental establecidos en las Tablas de Retención Documental   </t>
  </si>
  <si>
    <t>Secretaría Técnica de los Comités Institucionales</t>
  </si>
  <si>
    <t>Información sobre el cumplimiento de las funciones y objetivos estratégicos de Colciencias de formular e impulsar las políticas de corto, mediano y largo plazo del Estado, en ciencia, tecnología e innovación, que escala ante el Congreso de la República, conforme a la Constitución Política de Colombia</t>
  </si>
  <si>
    <t>Información sobre el desarrollo de la gestión administrativa en ejercicio de las funciones asignadas a la entidad dando cumplimiento a la legislación colombiana y a los requerimientos de los entes de control</t>
  </si>
  <si>
    <t>Aplica a todos los procesos</t>
  </si>
  <si>
    <t>Contiene información sobre los cambios realizados a las aplicaciones de software y los plazos de viabilidad del requisito</t>
  </si>
  <si>
    <t>Plan de Inspecciones</t>
  </si>
  <si>
    <t xml:space="preserve">PDF </t>
  </si>
  <si>
    <t>JPG</t>
  </si>
  <si>
    <t>Base de datos</t>
  </si>
  <si>
    <t>Programa de entrenamiento y sensibilización en seguridad de la información</t>
  </si>
  <si>
    <t>base de datos</t>
  </si>
  <si>
    <t>Descripción
del contenido de la información</t>
  </si>
  <si>
    <t>Información</t>
  </si>
  <si>
    <t>Disponible</t>
  </si>
  <si>
    <t>Medios físico y digitales en la entidad</t>
  </si>
  <si>
    <t xml:space="preserve">
http://www.colciencias.gov.co/quienes_somos/planeacion_y_gestion/informegestion</t>
  </si>
  <si>
    <t>http://www.colciencias.gov.co/portafolio/gestion-territorial/planes-de-acuerdo/planes-acuerdos-estrategicos</t>
  </si>
  <si>
    <t xml:space="preserve">
http://www.colciencias.gov.co/sgr/ocad_fctei</t>
  </si>
  <si>
    <t xml:space="preserve">
http://www.colciencias.gov.co/quienes_somos/planeacion_y_gestion/informegestion
</t>
  </si>
  <si>
    <t xml:space="preserve">http://www.colciencias.gov.co/transparencia-accesoainformacionpublica
http://awa/gina/rsk/client?soa=1&amp;mdl=rsk&amp;_sveVrs=78f774a966f3bf7efe06790e7a28f4dea4a584d8&amp;mdl2=rsk&amp;mis=rskipage
</t>
  </si>
  <si>
    <t xml:space="preserve">
http://www.colciencias.gov.co/colciencias/talento_humano/nombramientos</t>
  </si>
  <si>
    <t xml:space="preserve">
http://www.colciencias.gov.co/colciencias/informacion_financiera_contable/balance</t>
  </si>
  <si>
    <t>http://colciencias.gov.co/cultura-en-ctei/cendoc</t>
  </si>
  <si>
    <t>http://www.colciencias.gov.co/quienes_somos/informacion_financiera_contable/ejecucion</t>
  </si>
  <si>
    <t>Frecuencia 
de generación o actualización de la información</t>
  </si>
  <si>
    <t>PPT</t>
  </si>
  <si>
    <t>http://www.colciencias.gov.co/quienes_somos/sistema-gestion-calidad</t>
  </si>
  <si>
    <t>http://www.colciencias.gov.co/quienes_somos/planeacion_y_gestion/planeacion_gestion_pai_list</t>
  </si>
  <si>
    <t>http://www.colciencias.gov.co/la-ciencia-en-cifras</t>
  </si>
  <si>
    <t>Contiene información sobre las actividades establecidas para recolectar, organizar y analizar información, que permiten hacer auditorias y seguimiento a las acciones  institucionales desarrolladas por la  cada  dependencia de Colciencias</t>
  </si>
  <si>
    <t>http://www.colciencias.gov.co/quienes_somos/control/oficina_control_interno</t>
  </si>
  <si>
    <t>Medios digitales en la entidad</t>
  </si>
  <si>
    <t>Secretaría General - Talento Humano</t>
  </si>
  <si>
    <t>Contiene información sobre las estrategias para mantener informados a los colaboradores internos, grupos de interés y partes interesadas, con oportunidad, claridad y transparencia, sobre el quehacer institucional, las mejoras obtenidas y los resultados de la actuación de la Entidad</t>
  </si>
  <si>
    <t>Contienen información acerca de la administración del riesgo de corrupción, antitrámites, rendición de cuentas y atención al ciudadano de Colciencias</t>
  </si>
  <si>
    <t>Documento que contiene información oficial de estadísticas, indicadores o datos sobre la gestión de Colciencias procesada oficialmente</t>
  </si>
  <si>
    <t>Contiene información sobre el control de la producción documental institucional, los lineamientos del Sistema de Gestión de la Calidad – SGC en Colciencias para adoptar las Normas Técnicas de Calidad en la Gestión Pública</t>
  </si>
  <si>
    <t>Política de Seguridad de la información</t>
  </si>
  <si>
    <t>Política Gestión Estratégica de TI</t>
  </si>
  <si>
    <t>Dirección Técnica responsable del programa</t>
  </si>
  <si>
    <t>Actas del Consejo Asesor de Ciencia, Tecnología e Innovación - CACTI</t>
  </si>
  <si>
    <t>Acuerdos del Consejo Asesor de Ciencia, Tecnología e Innovación - CACTI</t>
  </si>
  <si>
    <t>Subserie documental que contiene acuerdo de voluntades y documentos contractuales en todas sus etapas según las condiciones establecida en la contratación de actividades de carácter misional con personas públicas o privadas que involucran el desarrollo de actividades científicas y tecnológicas</t>
  </si>
  <si>
    <t>Subserie documental que contiene acuerdo de voluntades y documentos contractuales en todas sus etapas según las condiciones establecidas en la adquisición de bienes, obras y servicios con menor precio, cuyo objeto sea para apoyar la actividad investigativa y científica en el país</t>
  </si>
  <si>
    <t>Subserie documental que contiene acuerdo de voluntades y documentos contractuales en todas sus etapas según las condiciones establecidas para el arrendamiento de bienes inmuebles</t>
  </si>
  <si>
    <t>Subserie documental que contiene acuerdo de voluntades y documentos contractuales en todas sus etapas según las condiciones establecidas los contratos de tipo traslativo</t>
  </si>
  <si>
    <t>Subserie documental que contiene acuerdo de voluntades y documentos contractuales en todas sus etapas según las condiciones establecidas para la financiación de proyecto de investigación, está compuesto por información para el conocimiento de las actividades de carácter misional que crean conocimiento en áreas específicas del saber, útiles para la investigación.</t>
  </si>
  <si>
    <t>Subserie documental que contiene acuerdo de voluntades y documentos contractuales en todas sus etapas según las condiciones establecidas en alianzas entre entidades públicas gubernamentales para el diseño, planificación e implementación de estrategias o servicios misionales</t>
  </si>
  <si>
    <t>Subserie documental que contiene acuerdo de voluntades y documentos contractuales en todas sus etapas según las condiciones establecidas para la construcción o adecuación de infraestructura e instalaciones de la entidad</t>
  </si>
  <si>
    <t>Subserie documental que contiene acuerdo de voluntades y documentos contractuales en todas sus etapas según las condiciones establecidas en la adquisición de bienes, obras y servicios de menor cuantía</t>
  </si>
  <si>
    <t>Subserie documental que contiene acuerdo de voluntades y documentos contractuales en todas sus etapas según las condiciones establecidas para la contratación de servicios profesionales para apoyo a la gestión</t>
  </si>
  <si>
    <t>Subserie documental que contiene acuerdo de voluntades y documentos contractuales en todas sus etapas según las condiciones establecidas para la protección de bienes y recursos de la entidad</t>
  </si>
  <si>
    <t>Subserie documental que contiene acuerdo de voluntades y documentos contractuales en todas sus etapas según las condiciones establecidas para la adquisición de bienes de consumo</t>
  </si>
  <si>
    <t>Informan sobre la asociación entre entidades públicas para cooperar en el cumplimiento de funciones misionales de manera conjunta que respectivamente se hallen a su cargo que se basen en el principio constitucional de eficacia y economía</t>
  </si>
  <si>
    <t xml:space="preserve">
Comisión Nacional del Servicio Civil</t>
  </si>
  <si>
    <t xml:space="preserve">Contiene información sobre la gestión de los requerimientos de los ciudadanos con oportunidad y calidad en la respuesta </t>
  </si>
  <si>
    <t>Soportes de las actividades orientadas a crear, mantener y mejorar las condiciones que favorezcan el desarrollo de los funcionarios al servicio de la institución, el mejoramiento de su nivel de vida y el de su familia.</t>
  </si>
  <si>
    <t>Registro de las investigaciones para determinar la existencia de faltas disciplinarias por parte de los servidores y/o ex servidores públicos de COLCIENCIAS, basado en los parámetros establecidos en el Código Disciplinario Único</t>
  </si>
  <si>
    <t>Registro de las novedades presentadas por los vehículos en poder de la entidad, mantenimientos e infracciones.</t>
  </si>
  <si>
    <t>Documentos producidos sobre capacitación en temas de gestión documental con la finalidad de impartir conocimientos técnicos sobre el proceso para que los funcionarios adquieran habilidades y modifiquen sus actitudes frente a aspectos de la organización documental</t>
  </si>
  <si>
    <t>Nombre o categoría de la Información (SERIE)</t>
  </si>
  <si>
    <t>Fecha de calificación de la información clasificada y reservada</t>
  </si>
  <si>
    <t>Publicada</t>
  </si>
  <si>
    <t>Registros donde se documentan los debates, estrategias y toma de decisiones sobre planes, programas y proyectos en materia de ciencia, tecnología e innovación  y aspectos de la gestión administrativa en  cumplimiento de las funciones asignadas y de la normatividad vigente</t>
  </si>
  <si>
    <t>Supervisor
Grupo de Gestión Documental</t>
  </si>
  <si>
    <t>Dirección General
Direcciones Técnicas
Gestión Territorial</t>
  </si>
  <si>
    <t>Inventario de Activos de Información de TI</t>
  </si>
  <si>
    <t>Plan de Mantenimiento TI</t>
  </si>
  <si>
    <t>Plan de Mantenimiento Infraestructura</t>
  </si>
  <si>
    <t>Secretaría General -Atención al Usuario</t>
  </si>
  <si>
    <t>Elemento de información que cada entidad recibe o produce en el ejercicio de sus funciones. Un Activo de Información incluye
la información estructurada y no estructurada que se encuentre presente en forma impresa, escrita en papel, transmitida por cualquier medio electrónico o almacenada en equipos de cómputo, incluyendo datos contenidos en registros, archivos, bases de datos, videos e imágenes</t>
  </si>
  <si>
    <t>Base de Datos</t>
  </si>
  <si>
    <t>Conjunto de datos personales pertenecientes a un mismo contexto y almacenados sistemáticamente para su posterior uso.</t>
  </si>
  <si>
    <t>Datos Personales</t>
  </si>
  <si>
    <t>Dato Sensible</t>
  </si>
  <si>
    <t xml:space="preserve">Es la información que afecta la intimidad del titular o que al usarse indebidamente puede generar su discriminación. Por ejemplo, el origen racial o étnico, la orientación política, las convicciones religiosas o filosóficas, la pertenencia a sindicatos, organizaciones sociales, de derechos humanos o que promueva intereses de cualquier partido político o que garanticen los derechos </t>
  </si>
  <si>
    <t>Activo de Información</t>
  </si>
  <si>
    <t>Plan de Acción Institucional</t>
  </si>
  <si>
    <t>Orientación del SNCTI</t>
  </si>
  <si>
    <t>Documento, que detalla  los programas estratégicos con sus respectivas iniciativas o estrategias, metas y recursos financieros disponibles para su desarrollo.  El Plan de Acción Institucional (PAI) como herramienta de gestión buscar orientar estratégicamente los procesos, instrumentos y recursos físicos, tecnológicos y financieros disponibles para el logro de las metas y objetivos institucionales de la vigencia.</t>
  </si>
  <si>
    <t>Gestión de Administración de Bienes y Servicios</t>
  </si>
  <si>
    <t>Documento técnico sobre el mantenimiento preventivo de la infraestructura física de la Entidad</t>
  </si>
  <si>
    <t>Medios  digitales en la entidad</t>
  </si>
  <si>
    <t>Dirección Administrativa y Financiera - Grupo de Logística</t>
  </si>
  <si>
    <t xml:space="preserve">Documento </t>
  </si>
  <si>
    <t>Los escritos, impresos, planos, dibujos, cuadros, mensajes de datos, fotografías, cintas cinematográficas, discos, grabaciones magnetofónicas, videograbaciones, radiografías, talones, contraseñas, cupones, etiquetas, sellos y, en general, todo objeto mueble que tenga carácter representativo o declarativo, y las inscripciones en lápidas, monumentos, edificios o similares.</t>
  </si>
  <si>
    <t>Es cualquier conjunto organizado de datos que esté en cualquier documento que los sujetos obligados generen, obtengan, adquieran, transformen o controlen.</t>
  </si>
  <si>
    <t>Información Clasificada</t>
  </si>
  <si>
    <t>Información Pública</t>
  </si>
  <si>
    <t>Es toda información que los sujetos obligados generen, obtengan, adquieran, transformen o controlen</t>
  </si>
  <si>
    <t>Información Reservada</t>
  </si>
  <si>
    <t>Es la información que puede causar daños a intereses públicos. Su acceso puede exceptuarse si se trata de alguna de las circunstancias previstas en el artículo 19 de la Ley 1712 de 201430, si se encuentra dentro de una norma legal o constitucional y si se prueba la existencia de un daño presente, probable y específico.</t>
  </si>
  <si>
    <t>Cualquier información vinculada o que pueda asociarse a una o varias personas naturales determinadas o determinables</t>
  </si>
  <si>
    <t>Tratamiento de datos o de información</t>
  </si>
  <si>
    <t>Cualquier operación o conjunto de operaciones sobre datos personales, como recolección, almacenamiento, uso, circulación o supresión.</t>
  </si>
  <si>
    <t>Es el dato que por su naturaleza íntima o reservada sólo es relevante para el titular. Sólo puede ser obtenida y ofrecida por orden de autoridad judicial en el cumplimiento de sus funciones</t>
  </si>
  <si>
    <t>Es la información que pertenece al ámbito propio, particular y privado o semiprivado de personas naturales o jurídicas. Su acceso puede exceptuarse si se trata de alguna de las circunstancias previstas en el artículo 18 de la Ley 1712 de 2014, si se encuentra dentro de una norma legal o constitucional y si se prueba la existencia de un daño presente, probable y específico</t>
  </si>
  <si>
    <t>Tipo de Dato</t>
  </si>
  <si>
    <t>Reservada</t>
  </si>
  <si>
    <t>Clasificada</t>
  </si>
  <si>
    <t>Privado</t>
  </si>
  <si>
    <t>X</t>
  </si>
  <si>
    <t>Parcial</t>
  </si>
  <si>
    <t>Ilimitada</t>
  </si>
  <si>
    <t xml:space="preserve">Privado </t>
  </si>
  <si>
    <t xml:space="preserve">Pública </t>
  </si>
  <si>
    <t>x</t>
  </si>
  <si>
    <t xml:space="preserve">Semiprivada </t>
  </si>
  <si>
    <t xml:space="preserve">http://www.colciencias.gov.co/sites/default/files/upload/paginas/g105m02-plan-de-comunicaciones.pdf </t>
  </si>
  <si>
    <t xml:space="preserve">Contiene información de interés general por su naturaleza y por tanto son publicados.  Puede contener información de carácter reservada o datos sensibles, los cuales no se publican. </t>
  </si>
  <si>
    <t xml:space="preserve">Contiene información que debe ser publicada por mandato legal.  </t>
  </si>
  <si>
    <t xml:space="preserve">Contiene información de interés general y por tanto es publicada.  Puede contener información de carácter reservada o datos sensibles, los cuales no se publican. </t>
  </si>
  <si>
    <t xml:space="preserve">Contiene información que puede comprometer la seguridad del sistema informático de la Entidad. </t>
  </si>
  <si>
    <t xml:space="preserve">Total </t>
  </si>
  <si>
    <t xml:space="preserve">Contiene información que puede comprometer la seguridad de la Entidad y por tanto no puede ser divulgada. </t>
  </si>
  <si>
    <t xml:space="preserve">Parcial </t>
  </si>
  <si>
    <t xml:space="preserve">Puede contener información de carácter reservada o datos sensibles, los cuales no se publican. </t>
  </si>
  <si>
    <t>Semiprivado</t>
  </si>
  <si>
    <t>Público</t>
  </si>
  <si>
    <t xml:space="preserve">Público </t>
  </si>
  <si>
    <t xml:space="preserve">Contiene información sensible, opiniones en procesos deliberatorios y toma de decisiones y/u opiniones de servidores públicos. </t>
  </si>
  <si>
    <t xml:space="preserve">15 años desde su creación </t>
  </si>
  <si>
    <t>Documentos que contienen información de una actuación administrativa y/o  judicial que sólo interesa a los sujetos involucrados.  Su divulgación por fuera de dicho escenario podría causar daño a los intereses protegidos como lo son el derecho al debido proceso y a la igualdad de las partes.</t>
  </si>
  <si>
    <t xml:space="preserve">Semiprivado </t>
  </si>
  <si>
    <t xml:space="preserve">Puede contener información de carácter reservada o datos sensibles. </t>
  </si>
  <si>
    <t xml:space="preserve">Información que por su naturaleza debe ser publicada para cumplir con la finalidad para la que fue creada. </t>
  </si>
  <si>
    <t xml:space="preserve">Ilimitada </t>
  </si>
  <si>
    <t xml:space="preserve">Contiene información que por su finalidad interesa sólo a la Entidad.  Se puede limitar su acceso si su divulgación puede comprometer los intereses de la Entidad. </t>
  </si>
  <si>
    <t xml:space="preserve">Contiene información que por ser de interés general, puede ser publicada. Su creación obedece al cumplimiento de las funciones asignadas al Departamento en materia de CTeI. </t>
  </si>
  <si>
    <t xml:space="preserve">Documentos que deben ser publicados en cumplimiento de un mandato legal. </t>
  </si>
  <si>
    <t xml:space="preserve">Documento que por su naturaleza debe ser publicado para cumplir con la función para la cual fue creado. </t>
  </si>
  <si>
    <t>15 años desde su creación</t>
  </si>
  <si>
    <t xml:space="preserve"> 15-08-2018</t>
  </si>
  <si>
    <t>Documentos que contienen información de una actuación administrativa  que sólo interesa a los sujetos involucrados.  Su divulgación por fuera de dicho escenario podría causar daño a los intereses protegidos como lo son el derecho a la privacidad, el  debido proceso y/o  a la igualdad de las partes.</t>
  </si>
  <si>
    <t>Total</t>
  </si>
  <si>
    <t>Se determina un valor alto de confidencialidad, dado que la información  emitida debe ser precisa, única y no debe ser alterada.</t>
  </si>
  <si>
    <t xml:space="preserve">Contiene información sensible financiera de los beneficiarios. </t>
  </si>
  <si>
    <t xml:space="preserve">Información que debe ser reservada en garantía de los Derechos de defensa del investigado, buen nombre y el debido proceso. </t>
  </si>
  <si>
    <t xml:space="preserve">Hasta la formulación de pliego de cargos en el proceso.  </t>
  </si>
  <si>
    <t xml:space="preserve">15 años desde su creación. </t>
  </si>
  <si>
    <t xml:space="preserve">Información que puede contener datos reservados o datos sensibles. Se puede entregar sólo la información que no contenga este tipo de datos . </t>
  </si>
  <si>
    <t xml:space="preserve">Información que puede contener datos reservados o datos sensibles y derechos de propiedad intelectual involucrados. Se puede entregar sólo la información que no contenga este tipo de datos . </t>
  </si>
  <si>
    <t xml:space="preserve">Información que contiene  datos reservados o datos sensibles y derechos de propiedad intelectual involucrados. Se puede entregar sólo la información que no contenga este tipo de datos . </t>
  </si>
  <si>
    <t xml:space="preserve">Contiene información de interés general y por tanto puede ser publicada. </t>
  </si>
  <si>
    <t xml:space="preserve">Información que puede contener datos reservados o datos sensibles. </t>
  </si>
  <si>
    <t xml:space="preserve">Semiprivado. </t>
  </si>
  <si>
    <t>Ley 1712 de 2014 artículo 18 Lit. c) y artículo 19 parágrafo.</t>
  </si>
  <si>
    <t xml:space="preserve">Código General del Proceso.  artículo 123. "Examen de los expedientes.  
Ley 1712 de 2014, artículo 19  Información exceptuada por daño a los intereses públicos.  Literal e): "El debido proceso y la igualdad de las partes en los procesos judiciales". </t>
  </si>
  <si>
    <t>Índice de Información Clasificada y Reservada (Decreto Único Reglamentario 1081 de 2015 Artículos 2.1.1.5.2.1 y 2.1.1.5.2.2)</t>
  </si>
  <si>
    <t xml:space="preserve">Ley 1712 de 2014 Artículos 9,11, 21. </t>
  </si>
  <si>
    <t xml:space="preserve">Ley 1712 de 2014 Artículos 9, 11,21, 18 y 19.              Ley 1581 de 2012 Artículos 5, 6 y 7. </t>
  </si>
  <si>
    <t>Ley 1712 de 2014 Artículos 9, 11,21.                     Decreto 1499 de 2017</t>
  </si>
  <si>
    <t xml:space="preserve">Ley 1712 de 2014 Artículos 9, 11 y 21.     </t>
  </si>
  <si>
    <t xml:space="preserve">Ley 1712 de 2014 Artículos 9, 11 y 21.  </t>
  </si>
  <si>
    <t xml:space="preserve">Ley 1712 de 2014 Artículos 9, 11 y 21. </t>
  </si>
  <si>
    <t xml:space="preserve">Ley 1712 de 2014 Artículos 9, 11 y 21.                                                                 Decreto 2641 de 2012             Ley 1474 de 2011  artículo 76.                          </t>
  </si>
  <si>
    <t>Ley 1712 de 2014 Artículos 9, 11 y 21.</t>
  </si>
  <si>
    <t>Ley 1712 de 2014 Artículos 9, 11 y 21.                                     Decreto 1499 de 2017</t>
  </si>
  <si>
    <t xml:space="preserve">Ley 1712 de 2014 Artículos 9, 11 y 21.                                     </t>
  </si>
  <si>
    <t xml:space="preserve">Ley 1712 de 2014 Artículos 9, 11,21, 18 y 19.                   Ley 1581 de 2012 Artículos 5, 6 y 7. </t>
  </si>
  <si>
    <t xml:space="preserve">Ley 1712 de 2014Artículos 9, 11,21, 18 y 19.                   Ley 1581 de 2012 Artículos 5, 6 y 7. </t>
  </si>
  <si>
    <t>Información sobre las relaciones internacionales del país y las condiciones en las que la entidad asume la calidad de usuario autorizado para tener acceso y usar la base de datos de Artículos , fragmentos, resúmenes, aportes de capítulos y demás documentos y publicaciones denominados productos licenciados de la firma  internacional Elsevier para facilitar dicha suscripción con universidades nacionales</t>
  </si>
  <si>
    <t xml:space="preserve">Ley 1712 de 2014 Artículos 9, 11,21, 18 y 19.         </t>
  </si>
  <si>
    <t>Información sobre trámite inhibitorios, remisión por competencia en cumplimiento a los Artículos  51, 74 y 150 parágrafo 1° de la Ley 734 de 2002 al parágrafo 1° del artículo 150 de la Ley 734 de 2002, a partir de los informes, quejas y/o demás entradas recibidas por la Secretaría General de Colciencias, con el fin de proferir una providencia conforme a los antecedentes fácticos que se presenten.</t>
  </si>
  <si>
    <t xml:space="preserve">Ley 1712 de 2014 Artículos 9, 11, 21, 18 y 19.                              Ley 1581 de 2012 Artículos 5, 6 y 7. </t>
  </si>
  <si>
    <t>Ley 1712 de 2014 Artículos  9, 11 y  21.</t>
  </si>
  <si>
    <t xml:space="preserve">Ley 1712 de 2014 Artículos 9, 11,21, 18 y 19.                               Ley 1581 de 2012 Artículos 5, 6 y 7. </t>
  </si>
  <si>
    <t xml:space="preserve">Ley 1712 de 2014 Artículos 9, 11,21, 18 y 19.                             Ley 1581 de 2012 Artículos 5, 6 y 7. </t>
  </si>
  <si>
    <t xml:space="preserve">Ley 1712 de 2014 Artículos 9, 11,21, 18 y 19.                            Ley 1581 de 2012 Artículos 5, 6 y 7. </t>
  </si>
  <si>
    <t xml:space="preserve">Información cuya divulgación sólo puede ser exceptuada por una causa legítima. </t>
  </si>
  <si>
    <t xml:space="preserve">Contiene información cuya divulgación no genera riesgo para la Entidad. </t>
  </si>
  <si>
    <t xml:space="preserve">Ley 1712 de 2014 Artículos 9, 11 y 21.                </t>
  </si>
  <si>
    <t xml:space="preserve">Ley 1712 de 2014 artículo 18 Lit. c) y artículo 19 parágrafo. </t>
  </si>
  <si>
    <t xml:space="preserve">Ley 1712 de 2014 Artículos 9,11, 21 y artículo 19 parágrafo.          Ley 1437 de 2011 artículos 24, 25 y 26. </t>
  </si>
  <si>
    <t xml:space="preserve">Ley 1712 de 2014 artículos 9,11, 21 y  artículo 19 parágrafo.        Ley 1437 de 2011 artículos 24, 25 y 26. </t>
  </si>
  <si>
    <t>Ley 1712 de 2014 artículo 18 Lit.  c).              Ley 1437 de 2011 artículos 24, 25 y 26. 
Ley 23 de 1982, Artículos  11, 12, 27 y 91.
Decisión 351 de 1993 de la Comunidad Andina, Artículos  4, 13 a 18.
Ley 594 de 2000, artículo 42.
Ley 734 de 2002 (CDU), Artículos  34, numeral 5, y 35, numeral 21.</t>
  </si>
  <si>
    <t xml:space="preserve">Ley 1712 de 2014 artículo 19 literal a) y c)          Ley 1437 de 2011 artículos 24, 25 y 26. </t>
  </si>
  <si>
    <t xml:space="preserve">Ley 1712 de 2014 artículo 19 literal a) y c)    Ley 1437 de 2011 artículos 24, 25 y 26.  </t>
  </si>
  <si>
    <t xml:space="preserve">Ley 1712 de 2014 Artículos 9, 11,21, 18 y 19.                                    Ley 1581 de 2012 Artículos 5, 6 y 7.                  Ley 1437 de 2011 artículos 24, 25 y 26. </t>
  </si>
  <si>
    <t xml:space="preserve">Ley 1712 de 2014 artículo 19 literal a) y c).       Ley 1437 de 2011 artículo 24. </t>
  </si>
  <si>
    <t xml:space="preserve">Ley 1712 de 2014 artículo 19 literal a) y c).   Ley 1437 de 2011 artículo 24.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</si>
  <si>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</si>
  <si>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</si>
  <si>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 18 Lit. c) y artículo 19 parágrafo.            Ley 1437 de 2011 artículos 24, 25 y 26. </t>
  </si>
  <si>
    <t xml:space="preserve">Ley 1712 de 2014 Artículos 9, 11,21, 18 y 19.                              Ley 1581 de 2012 Artículos 5, 6 y 7.             Ley 1437 de 2011 artículos 24, 25 y 26. </t>
  </si>
  <si>
    <t>Ley 1712 de 2014 Artículos 9, 11,21, 18 y 19.                                     Ley 1581 de 2012 Artículos 5, 6 y 7.               Ley 1437 de 2011 artículos 24, 25 y 26.                                 Ley 23 de 1982, Artículos  11, 12, 27 y 91
Decisión 351 de 1993 de la Comunidad Andina, Artículos  4, 13 a 18.
Ley 594 de 2000, artículo 42.
Ley 734 de 2002 (CDU), Artículos  34, numeral 5, y 35, numeral 21.</t>
  </si>
  <si>
    <t xml:space="preserve">Ley 1712 de 2014 Artículos 9, 11,21, 18 y 19.                              Ley 1581 de 2012 Artículos 5, 6 y 7.                  Ley 1437 de 2011 artículos 24, 25 y 26.          </t>
  </si>
  <si>
    <t xml:space="preserve">Código General del Proceso.  artículo 123. "Examen de los expedientes.  
Ley 1712 de 2014, artículo 19  Información exceptuada por daño a los intereses públicos.  Literal e): "El debido proceso y la igualdad de las partes en los procesos judiciales".            Ley 1437 de 2011 artículos 24, 25 y 26. </t>
  </si>
  <si>
    <t xml:space="preserve">Ley 1712 de 2014 Artículos 9, 11,21, 18 y 19.                             Ley 1581 de 2012 Artículos 5, 6 y 7.            Ley 1437 de 2011 artículo 24. </t>
  </si>
  <si>
    <t>Ley 1712 de 2014 Artículos 9, 11,21, 18 y 19.                                   Ley 1581 de 2012 Artículos 5, 6 y 7.             Ley 1437 de 2011 artículos 24, 25 y 26.                                 Ley 23 de 1982, Artículos  11, 12, 27 y 91
Decisión 351 de 1993 de la Comunidad Andina, Artículos  4, 13 a 18.
Ley 594 de 2000, artículo 42.
Ley 734 de 2002 (CDU), Artículos  34, numeral 5, y 35, numeral 21.</t>
  </si>
  <si>
    <t>Ley 1712 de 2014 Artículos 9, 11,21, 18 y 19.                             Ley 1581 de 2012 Artículos 5, 6 y 7.                Ley 1437 de 2011 artículos 24, 25 y 26.                                   Ley 23 de 1982, Artículos  11, 12, 27 y 91
Decisión 351 de 1993 de la Comunidad Andina, Artículos  4, 13 a 18.
Ley 594 de 2000, artículo 42.
Ley 734 de 2002 (CDU), Artículos  34, numeral 5, y 35, numeral 21.</t>
  </si>
  <si>
    <t xml:space="preserve">Ley 1712 de 2014  Art . 18 Lit. a) y b)
Ley 1712 de 2014, artículo 19  Información exceptuada por daño a los intereses públicos.  Literal e)                                                                    Ley 1437 de 2011 artículos 24, 25 y 26. </t>
  </si>
  <si>
    <t xml:space="preserve">Literal a) artículo 18 de la ley 1712 de 2014              Ley 1437 de 2011 artículos 24, 25 y 26. </t>
  </si>
  <si>
    <t xml:space="preserve">Ley 1712 de 2014 artículo 18 Lit a)
Ley 1581 de 2012 artículo 5 
Ley 1266 de 2008 Art 3 Lit h)                                    Ley 1437 de 2011 artículos 24, 25 y 26. </t>
  </si>
  <si>
    <t xml:space="preserve">Ley 1712 de 2014 Literal d) artículo 19                             Ley 1437 de 2011 artículo 24.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</si>
  <si>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</si>
  <si>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</si>
  <si>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</si>
  <si>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</si>
  <si>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</si>
  <si>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Artículos 9, 11,21, 18 y 19.                                 Ley 1581 de 2012 Artículos 5, 6 y 7.                       Ley 1437 de 2011 artículos 24, 25 y 26.                                 </t>
  </si>
  <si>
    <t xml:space="preserve">Ley 1712 de 2014 Artículos 18 y 19.                                    Ley 1581 de 2012 Artículos 5, 6 y 7.                 Ley 1437 de 2011 artículos 24, 25 y 26.   </t>
  </si>
  <si>
    <t xml:space="preserve">Ley 1712 de 2014 Artículos 18 y 19.                                    Ley 1581 de 2012 Artículos 5, 6 y 7.                 Ley 1437 de 2011 artículos 24, 25 y 26.    </t>
  </si>
  <si>
    <t>Ley 1712 de 2014 artículo 18 Lit a) y b) 
Ley 1755 de 2015 artículo 24 Núm. 3 y 5 
Ley 1581 de 2012 artículo 5
Ley 1266 de 2008 artículo 3 Lit. h)                     Ley 1437 de 2011 artículo 24, numeral 3.</t>
  </si>
  <si>
    <t xml:space="preserve">Situación o estado patrimonial, informe financiero contable que refleja la situación económica y financiera de la entidad. </t>
  </si>
  <si>
    <t xml:space="preserve">Ley 1712 de 2014 Artículos 9, 11,21, 18 y 19.                                 Ley 1581 de 2012 Artículos 5, 6 y 7.                 Ley 1437 de 2011 artículos 24 numeral 4.                                   </t>
  </si>
  <si>
    <t>Ilimitada o                      6 meses contados a partir de la realización de la respectiva operación, en caso de operaciones de crédito público.</t>
  </si>
  <si>
    <t xml:space="preserve">Ley 1712 de 2014 Artículos 9, 11,21, 18 y 19.                                    Ley 1581 de 2012 Artículos 5, 6 y 7.              Ley 1437 de 2011 artículos 24 numerales 4 y 5.                                  </t>
  </si>
  <si>
    <t xml:space="preserve">Ley 1712 de 2014 Artículos 9, 11,21, 18 y 19.                                     Ley 1581 de 2012 Artículos 5, 6 y 7.                Ley 1437 de 2011 artículos 24 numerales 4 y 5.                                     </t>
  </si>
  <si>
    <t xml:space="preserve">Ley 1712 de 2014 Artículos 9, 11,21, 18 y 19.                                   Ley 1581 de 2012 Artículos 5, 6 y 7.                     Ley 1437 de 2011 artículos 24 numerales 4 y 5.                               </t>
  </si>
  <si>
    <t xml:space="preserve">Ley 1712 de 2014 Artículos 9, 11,21, 18 y 19.                                    Ley 1581 de 2012 Artículos 5, 6 y 7.              Ley 1437 de 2011 artículos 24 numerales 4 y 5.  .                                   </t>
  </si>
  <si>
    <t xml:space="preserve">Ley 1266 de 2008 artículo 3 literal h).                         Ley 1712 de 2014  artículo 18 literal a).             Ley 1437 de 2011 artículo 24 numerales 4 y 5.  </t>
  </si>
  <si>
    <t xml:space="preserve">Ley 1266 de 2008 artículo 3 literal h).                         Ley 1712 de 2014  artículo 18 literal a).             Ley 1437 de 2011 artículos 24 numerales 4 y 5.  </t>
  </si>
  <si>
    <t xml:space="preserve">Información que puede contener datos reservados, datos sensibles o datos financieros y/o comerciales.  </t>
  </si>
  <si>
    <t>Ley 1712 de 2014 Artículos 9, 11,21, 18 y 19.                                 Ley 1581 de 2012 Artículos 5, 6 y 7.                  Ley 1437 de 2011 artículos 24, 25 y 26.</t>
  </si>
  <si>
    <t>Nombre o título de la Información (Subserie)</t>
  </si>
  <si>
    <t>ACTAS DE COMITÉS</t>
  </si>
  <si>
    <t xml:space="preserve">Contiene información sensible, opiniones en procesos deliberatorios y toma de decisiones u opiniones de servidores públicos. </t>
  </si>
  <si>
    <t xml:space="preserve">Contiene información sobre la gestión de la Entidad y el cumplimiento de sus objetivos misionales  y por tanto debe ser publicada. </t>
  </si>
  <si>
    <t>Puede contener información pública relacionada con la gestión de la Entidad o privada cuando la información contiene aspectos reservados o datos sensibles. Se debe publicar la información sobre la cual no recae la reserva.</t>
  </si>
  <si>
    <t xml:space="preserve">Puede contener información amparada por los derechos de propiedad intelectual, la cual debe mantenerse en reserva, según el caso. También puede contener información sensible o privada. </t>
  </si>
  <si>
    <t xml:space="preserve">  Gestión y Diseño de Instrumentos y Mecanismos para el desarrollo de la CTeI</t>
  </si>
  <si>
    <t>Se determina un valor alto de confidencialidad, dado a que contiene información  única y exclusiva de los funcionarios, respecto de la cual  hay restricción legal para su divulgación.</t>
  </si>
  <si>
    <t xml:space="preserve">Documentos que al contener manifestaciones de la administración frente a una situación o tema específico, pueden ser publicados. </t>
  </si>
  <si>
    <t xml:space="preserve">Información que debe ser publicada para dar transparencia a las convocatorias públicas.  </t>
  </si>
  <si>
    <t xml:space="preserve">Fundamento constitucional o legal y Fundamento Jurídico de la excepción </t>
  </si>
  <si>
    <t>Objetivo legítimo de la excepción</t>
  </si>
  <si>
    <t xml:space="preserve">Ley 1712 de 2014 Artículos 9, 11, 18,19 y 21.                                Ley 1581 de 2012 Artículos 5, 6 y 7.               Ley 1437 de 2011 artículos 24, 25 y 26. </t>
  </si>
  <si>
    <t xml:space="preserve">Ley 1712 de 2014 Artículos 11, 18,19 y 21.                                Ley 1581 de 2012 Artículos 5, 6 y 7.               Ley 1437 de 2011 artículos 24, 25 y 26. </t>
  </si>
  <si>
    <t xml:space="preserve">Ley 1712 de 2014 Artículos 9, 11,21, 18 y 19.                                     Ley 1581 de 2012 Artículos 5, 6 y 7.               Ley 1437 de 2011 artículos 24, 25 y 26.                                 
Ley 734 de 2002 (CDU), Artículos  34, numeral 5, y 35, numeral 21 y artículo 95. </t>
  </si>
  <si>
    <t xml:space="preserve">Ley 1712 de 2014 Artículos 9, 11,21, 18 y 19.                                     Ley 1581 de 2012 Artículos 5, 6 y 7.               Ley 1437 de 2011 artículos 24, 25 y 26.                                 
Ley 734 de 2002 (CDU), Artículos  34, numeral 5, y 35, numeral 21. </t>
  </si>
  <si>
    <t xml:space="preserve">Ley 1712 de 2014 Artículos 9, 11,21, 18 y 19.                                     Ley 1581 de 2012 Artículos 5, 6 y 7.               Ley 1437 de 2011 artículos 24, 25 y 26.  </t>
  </si>
  <si>
    <t xml:space="preserve">Contiene los conceptos médicos ocupacionales que sólo interesan al contratista y a la Entidad.  </t>
  </si>
  <si>
    <t>REGISTRO DE ACTIVOS DE INFORMACIÓN DOCUMENTAL E ÍNDICE DE INFORMACIÓN CLASIFICADA Y RESERVADA - DEPARTAMENTO ADMINISTRATIVO DE CIENCIA, TECNOLOGIA E INNOVACIÓN - COLCIENCIAS</t>
  </si>
  <si>
    <t>DEPARTAMENTO ADMINISTRATIVO 
DE CIENCIA, TECNOLOGÍA E INNOVACIÓN</t>
  </si>
  <si>
    <r>
      <rPr>
        <b/>
        <sz val="16"/>
        <color indexed="8"/>
        <rFont val="Arial Narrow"/>
        <family val="2"/>
      </rPr>
      <t>Código:</t>
    </r>
    <r>
      <rPr>
        <sz val="16"/>
        <color indexed="8"/>
        <rFont val="Arial Narrow"/>
        <family val="2"/>
      </rPr>
      <t xml:space="preserve">  A104M02F01</t>
    </r>
  </si>
  <si>
    <r>
      <rPr>
        <b/>
        <sz val="16"/>
        <color indexed="8"/>
        <rFont val="Arial Narrow"/>
        <family val="2"/>
      </rPr>
      <t>Versión:</t>
    </r>
    <r>
      <rPr>
        <sz val="16"/>
        <color indexed="8"/>
        <rFont val="Arial Narrow"/>
        <family val="2"/>
      </rPr>
      <t xml:space="preserve"> 01</t>
    </r>
  </si>
  <si>
    <r>
      <rPr>
        <b/>
        <sz val="16"/>
        <color indexed="8"/>
        <rFont val="Arial Narrow"/>
        <family val="2"/>
      </rPr>
      <t xml:space="preserve">Fecha: </t>
    </r>
    <r>
      <rPr>
        <sz val="16"/>
        <color indexed="8"/>
        <rFont val="Arial Narrow"/>
        <family val="2"/>
      </rPr>
      <t>10-10-2018</t>
    </r>
  </si>
  <si>
    <t>Información para el conocimiento del desarrollo institucional, cultural, científico, tecnológico y técnico del país al contener productos que generan nuevo conocimiento en áreas especificas del saber orientados a dar respuesta a las oportunidades, necesidades y problemas y por disponer de atributos misionales en el marco de actividades del Cte. contratadas</t>
  </si>
  <si>
    <t>Política de Ciencia Tecnología e Innovación Cte.</t>
  </si>
  <si>
    <t xml:space="preserve">Documentos que en atención a sus características pueden contener o no información reservada o privada, por lo que se debe revisar siempre su contenido. </t>
  </si>
  <si>
    <t xml:space="preserve">Contiene los resultados de las inspecciones ergonómicas, o riesgo psicosocial que sólo interesa al funcionario de la Entidad y por tanto no debe ser divulgado a terceros. </t>
  </si>
  <si>
    <t>Según la vigencia de las normas reglamentarias y cambios orgánico funcionales de la entidad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</si>
</sst>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1"/>
      <color indexed="8"/>
      <name val="Calibri"/>
      <family val="2"/>
    </font>
    <font>
      <b/>
      <sz val="10"/>
      <color indexed="8"/>
      <name val="Verdana"/>
      <family val="2"/>
    </font>
    <font>
      <sz val="10"/>
      <color indexed="8"/>
      <name val="Verdana"/>
      <family val="2"/>
    </font>
    <font>
      <sz val="10"/>
      <name val="Arial"/>
      <family val="2"/>
    </font>
    <font>
      <sz val="10"/>
      <name val="Verdana"/>
      <family val="2"/>
    </font>
    <font>
      <sz val="9"/>
      <name val="Tahoma"/>
      <family val="2"/>
    </font>
    <font>
      <sz val="10"/>
      <color indexed="8"/>
      <name val="Arial"/>
      <family val="2"/>
    </font>
    <font>
      <b/>
      <sz val="14"/>
      <color indexed="8"/>
      <name val="Arial"/>
      <family val="2"/>
    </font>
    <font>
      <b/>
      <sz val="10"/>
      <color indexed="8"/>
      <name val="Arial"/>
      <family val="2"/>
    </font>
    <font>
      <b/>
      <sz val="10"/>
      <name val="Arial"/>
      <family val="2"/>
    </font>
    <font>
      <u val="single"/>
      <sz val="11"/>
      <color indexed="30"/>
      <name val="Calibri"/>
      <family val="2"/>
    </font>
    <font>
      <b/>
      <sz val="16"/>
      <color indexed="8"/>
      <name val="Arial Narrow"/>
      <family val="2"/>
    </font>
    <font>
      <b/>
      <sz val="9"/>
      <name val="Tahoma"/>
      <family val="2"/>
    </font>
    <font>
      <b/>
      <sz val="9"/>
      <color indexed="8"/>
      <name val="Verdana"/>
      <family val="2"/>
    </font>
    <font>
      <sz val="16"/>
      <color indexed="8"/>
      <name val="Arial Narrow"/>
      <family val="2"/>
    </font>
    <font>
      <b/>
      <sz val="15"/>
      <color indexed="21"/>
      <name val="Century Gothic"/>
      <family val="2"/>
    </font>
    <font>
      <u val="single"/>
      <sz val="10"/>
      <color indexed="30"/>
      <name val="Calibri"/>
      <family val="2"/>
    </font>
    <font>
      <sz val="10"/>
      <name val="Arial Narrow"/>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Verdana"/>
      <family val="2"/>
    </font>
    <font>
      <b/>
      <sz val="10"/>
      <color theme="1"/>
      <name val="Verdana"/>
      <family val="2"/>
    </font>
    <font>
      <sz val="10"/>
      <color theme="1"/>
      <name val="Arial"/>
      <family val="2"/>
    </font>
    <font>
      <b/>
      <sz val="16"/>
      <color theme="1"/>
      <name val="Arial Narrow"/>
      <family val="2"/>
    </font>
    <font>
      <u val="single"/>
      <sz val="10"/>
      <color theme="10"/>
      <name val="Calibri"/>
      <family val="2"/>
    </font>
    <font>
      <b/>
      <sz val="15"/>
      <color rgb="FF008080"/>
      <name val="Century Gothic"/>
      <family val="2"/>
    </font>
    <font>
      <sz val="16"/>
      <color theme="1"/>
      <name val="Arial Narrow"/>
      <family val="2"/>
    </font>
    <font>
      <b/>
      <sz val="9"/>
      <color theme="1"/>
      <name val="Verdana"/>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66">
    <xf numFmtId="0" fontId="0" fillId="0" borderId="0" xfId="0" applyFont="1" applyAlignment="1">
      <alignment/>
    </xf>
    <xf numFmtId="0" fontId="54" fillId="0" borderId="0" xfId="0" applyFont="1" applyAlignment="1">
      <alignment wrapText="1"/>
    </xf>
    <xf numFmtId="0" fontId="55" fillId="0" borderId="0" xfId="0" applyFont="1" applyAlignment="1">
      <alignment horizontal="center" vertical="center" wrapText="1"/>
    </xf>
    <xf numFmtId="0" fontId="54" fillId="0" borderId="0" xfId="0" applyFont="1" applyAlignment="1">
      <alignment vertical="center" wrapText="1"/>
    </xf>
    <xf numFmtId="0" fontId="54" fillId="0" borderId="10" xfId="0" applyFont="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0" borderId="0" xfId="0" applyFont="1" applyBorder="1" applyAlignment="1">
      <alignment vertical="center" wrapText="1"/>
    </xf>
    <xf numFmtId="0" fontId="5" fillId="0" borderId="0" xfId="53" applyNumberFormat="1" applyFont="1" applyFill="1" applyBorder="1" applyAlignment="1" applyProtection="1">
      <alignment horizontal="left" vertical="center" wrapText="1"/>
      <protection/>
    </xf>
    <xf numFmtId="0" fontId="54" fillId="0" borderId="0" xfId="0" applyFont="1" applyBorder="1" applyAlignment="1">
      <alignment horizontal="center" vertical="center" wrapText="1"/>
    </xf>
    <xf numFmtId="0" fontId="5" fillId="0" borderId="0" xfId="0" applyNumberFormat="1" applyFont="1" applyFill="1" applyBorder="1" applyAlignment="1" applyProtection="1">
      <alignment horizontal="left" vertical="center" wrapText="1"/>
      <protection/>
    </xf>
    <xf numFmtId="0" fontId="5" fillId="0" borderId="0" xfId="0" applyFont="1" applyFill="1" applyBorder="1" applyAlignment="1">
      <alignment horizontal="left" vertical="center"/>
    </xf>
    <xf numFmtId="0" fontId="55" fillId="0" borderId="0" xfId="0" applyFont="1" applyBorder="1" applyAlignment="1">
      <alignment vertical="center" wrapText="1"/>
    </xf>
    <xf numFmtId="0" fontId="56" fillId="0" borderId="0" xfId="0" applyFont="1" applyAlignment="1">
      <alignment/>
    </xf>
    <xf numFmtId="0" fontId="56" fillId="0" borderId="0" xfId="0" applyFont="1" applyAlignment="1">
      <alignment wrapText="1"/>
    </xf>
    <xf numFmtId="0" fontId="0" fillId="0" borderId="0" xfId="0" applyAlignment="1">
      <alignment wrapText="1"/>
    </xf>
    <xf numFmtId="0" fontId="54" fillId="33" borderId="10" xfId="0" applyFont="1" applyFill="1" applyBorder="1" applyAlignment="1">
      <alignment vertical="center" wrapText="1"/>
    </xf>
    <xf numFmtId="0" fontId="54" fillId="33" borderId="0" xfId="0" applyFont="1" applyFill="1" applyBorder="1" applyAlignment="1">
      <alignment vertical="center" wrapText="1"/>
    </xf>
    <xf numFmtId="0" fontId="5" fillId="0" borderId="0" xfId="53" applyNumberFormat="1" applyFont="1" applyFill="1" applyBorder="1" applyAlignment="1" applyProtection="1">
      <alignment horizontal="left" vertical="top" wrapText="1"/>
      <protection/>
    </xf>
    <xf numFmtId="0" fontId="54" fillId="0" borderId="0" xfId="0" applyFont="1" applyFill="1" applyBorder="1" applyAlignment="1">
      <alignment horizontal="left" vertical="top" wrapText="1"/>
    </xf>
    <xf numFmtId="0" fontId="54" fillId="0" borderId="0" xfId="0" applyFont="1" applyFill="1" applyBorder="1" applyAlignment="1">
      <alignment horizontal="left" vertical="top"/>
    </xf>
    <xf numFmtId="49" fontId="54" fillId="0" borderId="0" xfId="0" applyNumberFormat="1" applyFont="1" applyFill="1" applyBorder="1" applyAlignment="1">
      <alignment horizontal="left" vertical="top" wrapText="1"/>
    </xf>
    <xf numFmtId="0" fontId="55" fillId="0" borderId="0" xfId="0" applyFont="1" applyFill="1" applyBorder="1" applyAlignment="1">
      <alignment horizontal="left" vertical="top"/>
    </xf>
    <xf numFmtId="0" fontId="54" fillId="0" borderId="0" xfId="0" applyFont="1" applyBorder="1" applyAlignment="1">
      <alignment horizontal="left" vertical="top"/>
    </xf>
    <xf numFmtId="0" fontId="54" fillId="33" borderId="0" xfId="0" applyFont="1" applyFill="1" applyBorder="1" applyAlignment="1">
      <alignment horizontal="left" vertical="top"/>
    </xf>
    <xf numFmtId="0" fontId="54" fillId="33" borderId="10" xfId="0" applyFont="1" applyFill="1" applyBorder="1" applyAlignment="1">
      <alignment horizontal="justify" vertical="center" wrapText="1"/>
    </xf>
    <xf numFmtId="0" fontId="54" fillId="0" borderId="10" xfId="0" applyFont="1" applyFill="1" applyBorder="1" applyAlignment="1">
      <alignment horizontal="justify" vertical="center" wrapText="1"/>
    </xf>
    <xf numFmtId="0" fontId="54" fillId="0" borderId="0" xfId="0" applyFont="1" applyBorder="1" applyAlignment="1">
      <alignment horizontal="justify" vertical="center" wrapText="1"/>
    </xf>
    <xf numFmtId="0" fontId="5" fillId="33" borderId="10" xfId="53" applyNumberFormat="1" applyFont="1" applyFill="1" applyBorder="1" applyAlignment="1" applyProtection="1">
      <alignment horizontal="center" vertical="center" wrapText="1"/>
      <protection/>
    </xf>
    <xf numFmtId="0" fontId="5" fillId="0" borderId="10" xfId="53" applyNumberFormat="1" applyFont="1" applyFill="1" applyBorder="1" applyAlignment="1" applyProtection="1">
      <alignment horizontal="center" vertical="center" wrapText="1"/>
      <protection/>
    </xf>
    <xf numFmtId="0" fontId="5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7" fillId="0" borderId="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4" fillId="0" borderId="10" xfId="0" applyNumberFormat="1" applyFont="1" applyBorder="1" applyAlignment="1">
      <alignment horizontal="center" vertical="center" wrapText="1"/>
    </xf>
    <xf numFmtId="14" fontId="54" fillId="33" borderId="10" xfId="0" applyNumberFormat="1" applyFont="1" applyFill="1" applyBorder="1" applyAlignment="1">
      <alignment horizontal="center" vertical="center" wrapText="1"/>
    </xf>
    <xf numFmtId="0" fontId="58" fillId="0" borderId="10" xfId="46" applyFont="1" applyFill="1" applyBorder="1" applyAlignment="1">
      <alignment vertical="center" wrapText="1"/>
    </xf>
    <xf numFmtId="0" fontId="58" fillId="33" borderId="10" xfId="46" applyFont="1" applyFill="1" applyBorder="1" applyAlignment="1">
      <alignment horizontal="center" vertical="center" wrapText="1"/>
    </xf>
    <xf numFmtId="0" fontId="58" fillId="33" borderId="10" xfId="46" applyFont="1" applyFill="1" applyBorder="1" applyAlignment="1">
      <alignment vertical="center" wrapText="1"/>
    </xf>
    <xf numFmtId="0" fontId="58" fillId="0" borderId="10" xfId="46" applyFont="1" applyFill="1" applyBorder="1" applyAlignment="1">
      <alignment horizontal="center" vertical="center" wrapText="1"/>
    </xf>
    <xf numFmtId="0" fontId="58" fillId="0" borderId="10" xfId="46" applyFont="1" applyBorder="1" applyAlignment="1">
      <alignment vertical="center" wrapText="1"/>
    </xf>
    <xf numFmtId="0" fontId="18" fillId="0" borderId="10" xfId="0" applyFont="1" applyFill="1" applyBorder="1" applyAlignment="1">
      <alignment horizontal="center" vertical="center" wrapText="1"/>
    </xf>
    <xf numFmtId="0" fontId="58" fillId="0" borderId="10" xfId="46" applyFont="1" applyBorder="1" applyAlignment="1">
      <alignment horizontal="center" vertical="center" wrapText="1"/>
    </xf>
    <xf numFmtId="0" fontId="10" fillId="34" borderId="10" xfId="0" applyFont="1" applyFill="1" applyBorder="1" applyAlignment="1">
      <alignment horizontal="left" vertical="center" wrapText="1"/>
    </xf>
    <xf numFmtId="0" fontId="7" fillId="0" borderId="10" xfId="0" applyFont="1" applyBorder="1" applyAlignment="1">
      <alignment horizontal="justify" vertical="center" wrapText="1"/>
    </xf>
    <xf numFmtId="0" fontId="10" fillId="0" borderId="10" xfId="0" applyFont="1" applyBorder="1" applyAlignment="1">
      <alignment horizontal="left" vertical="center" wrapText="1"/>
    </xf>
    <xf numFmtId="0" fontId="59" fillId="0" borderId="0" xfId="0" applyFont="1" applyBorder="1" applyAlignment="1">
      <alignment horizontal="center" vertical="center" wrapText="1"/>
    </xf>
    <xf numFmtId="0" fontId="60" fillId="0" borderId="0" xfId="0" applyFont="1" applyFill="1" applyBorder="1" applyAlignment="1">
      <alignment horizontal="center" vertical="center" wrapText="1"/>
    </xf>
    <xf numFmtId="0" fontId="0" fillId="0" borderId="0" xfId="0" applyBorder="1" applyAlignment="1">
      <alignment wrapText="1"/>
    </xf>
    <xf numFmtId="0" fontId="55" fillId="35"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54" fillId="0" borderId="10" xfId="0" applyFont="1" applyBorder="1" applyAlignment="1">
      <alignment horizontal="left" vertical="center" wrapText="1"/>
    </xf>
    <xf numFmtId="0" fontId="54"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15"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61" fillId="15" borderId="10"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0]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9">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theme="0"/>
      </font>
      <fill>
        <patternFill>
          <bgColor rgb="FF0070C0"/>
        </patternFill>
      </fill>
      <border/>
    </dxf>
    <dxf>
      <font>
        <b/>
        <i val="0"/>
      </font>
      <fill>
        <patternFill>
          <bgColor rgb="FF00B050"/>
        </patternFill>
      </fill>
      <border/>
    </dxf>
    <dxf>
      <font>
        <b/>
        <i val="0"/>
      </font>
      <fill>
        <patternFill>
          <bgColor rgb="FFFFFF00"/>
        </patternFill>
      </fill>
      <border/>
    </dxf>
    <dxf>
      <font>
        <b/>
        <i val="0"/>
      </font>
      <fill>
        <patternFill>
          <bgColor rgb="FFFF0000"/>
        </patternFill>
      </fill>
      <border/>
    </dxf>
    <dxf>
      <font>
        <b/>
        <i val="0"/>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lciencias.gov.co/quienes_somos/planeacion_y_gestion/informegestion" TargetMode="External" /><Relationship Id="rId2" Type="http://schemas.openxmlformats.org/officeDocument/2006/relationships/hyperlink" Target="http://www.colciencias.gov.co/quienes_somos/control/entes" TargetMode="External" /><Relationship Id="rId3" Type="http://schemas.openxmlformats.org/officeDocument/2006/relationships/hyperlink" Target="http://www.colciencias.gov.co/quienes_somos/planeacion_y_gestion/informegestion" TargetMode="External" /><Relationship Id="rId4" Type="http://schemas.openxmlformats.org/officeDocument/2006/relationships/hyperlink" Target="http://www.colciencias.gov.co/quienes_somos/planeacion_y_gestion/informegestion" TargetMode="External" /><Relationship Id="rId5" Type="http://schemas.openxmlformats.org/officeDocument/2006/relationships/hyperlink" Target="http://www.colciencias.gov.co/portafolio/gestion-territorial/planes-de-acuerdo/planes-acuerdos-estrategicos" TargetMode="External" /><Relationship Id="rId6" Type="http://schemas.openxmlformats.org/officeDocument/2006/relationships/hyperlink" Target="http://www.colciencias.gov.co/sites/default/files/upload/paginas/g105m02-plan-de-comunicaciones.pdf" TargetMode="External" /><Relationship Id="rId7" Type="http://schemas.openxmlformats.org/officeDocument/2006/relationships/hyperlink" Target="http://www.colciencias.gov.co/quienes_somos/sistema-gestion-calidad" TargetMode="External" /><Relationship Id="rId8" Type="http://schemas.openxmlformats.org/officeDocument/2006/relationships/hyperlink" Target="http://www.colciencias.gov.co/quienes_somos/sobre_colciencias/sistema-gestion-calidad/direccion/gestion-de-informacion" TargetMode="External" /><Relationship Id="rId9" Type="http://schemas.openxmlformats.org/officeDocument/2006/relationships/hyperlink" Target="http://www.colciencias.gov.co/quienes_somos/control/entes" TargetMode="External" /><Relationship Id="rId10" Type="http://schemas.openxmlformats.org/officeDocument/2006/relationships/hyperlink" Target="http://www.colciencias.gov.co/quienes_somos/control/entes" TargetMode="External" /><Relationship Id="rId11" Type="http://schemas.openxmlformats.org/officeDocument/2006/relationships/hyperlink" Target="http://www.colciencias.gov.co/quienes_somos/control/entes" TargetMode="External" /><Relationship Id="rId12" Type="http://schemas.openxmlformats.org/officeDocument/2006/relationships/hyperlink" Target="http://www.colciencias.gov.co/quienes_somos/control/entes" TargetMode="External" /><Relationship Id="rId13" Type="http://schemas.openxmlformats.org/officeDocument/2006/relationships/hyperlink" Target="http://www.colciencias.gov.co/quienes_somos/sistema-gestion-calidad" TargetMode="External" /><Relationship Id="rId14" Type="http://schemas.openxmlformats.org/officeDocument/2006/relationships/hyperlink" Target="http://www.colciencias.gov.co/quienes_somos/planeacion_y_gestion/planeacion_gestion_pei_list" TargetMode="External" /><Relationship Id="rId15" Type="http://schemas.openxmlformats.org/officeDocument/2006/relationships/hyperlink" Target="http://www.colciencias.gov.co/quienes_somos/sobre_colciencias/sistema-gestion-calidad/direccion/gestion-de-procesos" TargetMode="External" /><Relationship Id="rId16" Type="http://schemas.openxmlformats.org/officeDocument/2006/relationships/hyperlink" Target="http://www.colciencias.gov.co/quienes_somos/planeacion_y_gestion/planeacion_gestion_anticorrupcion_y_seguimiento" TargetMode="External" /><Relationship Id="rId17" Type="http://schemas.openxmlformats.org/officeDocument/2006/relationships/hyperlink" Target="http://www.colciencias.gov.co/quienes_somos/planeacion_y_gestion/planeacion_gestion_pai_list" TargetMode="External" /><Relationship Id="rId18" Type="http://schemas.openxmlformats.org/officeDocument/2006/relationships/hyperlink" Target="http://www.colciencias.gov.co/quienes_somos/planeacion_y_gestion/planeacion_gestion_pai_list" TargetMode="External" /><Relationship Id="rId19" Type="http://schemas.openxmlformats.org/officeDocument/2006/relationships/hyperlink" Target="http://colciencias.gov.co/portafolio/unidad-politica/lineas-trabajo/documentos-politica-ctei" TargetMode="External" /><Relationship Id="rId20" Type="http://schemas.openxmlformats.org/officeDocument/2006/relationships/hyperlink" Target="http://www.colciencias.gov.co/transparencia-accesoainformacionpublica" TargetMode="External" /><Relationship Id="rId21" Type="http://schemas.openxmlformats.org/officeDocument/2006/relationships/hyperlink" Target="http://www.colciencias.gov.co/transparencia-accesoainformacionpublica" TargetMode="External" /><Relationship Id="rId22" Type="http://schemas.openxmlformats.org/officeDocument/2006/relationships/hyperlink" Target="http://www.colciencias.gov.co/sites/default/files/upload/contratacion/seguimiento-plan-_mejora-archivistico-a-30-04-2017.pdf" TargetMode="External" /><Relationship Id="rId23" Type="http://schemas.openxmlformats.org/officeDocument/2006/relationships/hyperlink" Target="http://colciencias.gov.co/cultura-en-ctei/cendoc" TargetMode="External" /><Relationship Id="rId24" Type="http://schemas.openxmlformats.org/officeDocument/2006/relationships/hyperlink" Target="http://www.colciencias.gov.co/ciudadano/informe-ciudadania" TargetMode="External" /><Relationship Id="rId25" Type="http://schemas.openxmlformats.org/officeDocument/2006/relationships/hyperlink" Target="http://www.colciencias.gov.co/ciudadano/informe-ciudadania" TargetMode="External" /><Relationship Id="rId26" Type="http://schemas.openxmlformats.org/officeDocument/2006/relationships/hyperlink" Target="http://www.colciencias.gov.co/colciencias/talento_humano/nombramientos" TargetMode="External" /><Relationship Id="rId27" Type="http://schemas.openxmlformats.org/officeDocument/2006/relationships/hyperlink" Target="http://www.colciencias.gov.co/colciencias/talento_humano/nombramientos" TargetMode="External" /><Relationship Id="rId28" Type="http://schemas.openxmlformats.org/officeDocument/2006/relationships/hyperlink" Target="http://www.colciencias.gov.co/colciencias/talento_humano/nombramientos" TargetMode="External" /><Relationship Id="rId29" Type="http://schemas.openxmlformats.org/officeDocument/2006/relationships/hyperlink" Target="http://www.colciencias.gov.co/la-ciencia-en-cifras" TargetMode="External" /><Relationship Id="rId30" Type="http://schemas.openxmlformats.org/officeDocument/2006/relationships/hyperlink" Target="http://www.colciencias.gov.co/quienes_somos/control/oficina_control_interno" TargetMode="External" /><Relationship Id="rId31" Type="http://schemas.openxmlformats.org/officeDocument/2006/relationships/hyperlink" Target="http://www.colciencias.gov.co/quienes_somos/sistema-gestion-calidad" TargetMode="External" /><Relationship Id="rId32" Type="http://schemas.openxmlformats.org/officeDocument/2006/relationships/hyperlink" Target="http://www.colciencias.gov.co/quienes_somos/planeacion_y_gestion/planeacion_gestion_pai_list"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973"/>
  <sheetViews>
    <sheetView showGridLines="0" tabSelected="1" zoomScale="70" zoomScaleNormal="70" zoomScalePageLayoutView="0" workbookViewId="0" topLeftCell="A1">
      <selection activeCell="R3" sqref="R3:T3"/>
    </sheetView>
  </sheetViews>
  <sheetFormatPr defaultColWidth="11.421875" defaultRowHeight="15"/>
  <cols>
    <col min="1" max="1" width="19.140625" style="7" customWidth="1"/>
    <col min="2" max="2" width="18.421875" style="9" customWidth="1"/>
    <col min="3" max="3" width="15.00390625" style="9" customWidth="1"/>
    <col min="4" max="4" width="17.7109375" style="19" customWidth="1"/>
    <col min="5" max="5" width="45.57421875" style="7" customWidth="1"/>
    <col min="6" max="6" width="9.421875" style="9" customWidth="1"/>
    <col min="7" max="7" width="13.28125" style="9" customWidth="1"/>
    <col min="8" max="8" width="11.00390625" style="9" customWidth="1"/>
    <col min="9" max="9" width="14.28125" style="9" customWidth="1"/>
    <col min="10" max="10" width="14.57421875" style="9" customWidth="1"/>
    <col min="11" max="11" width="17.140625" style="9" customWidth="1"/>
    <col min="12" max="12" width="16.7109375" style="7" customWidth="1"/>
    <col min="13" max="13" width="10.8515625" style="7" customWidth="1"/>
    <col min="14" max="14" width="22.7109375" style="7" customWidth="1"/>
    <col min="15" max="15" width="26.421875" style="7" customWidth="1"/>
    <col min="16" max="16" width="8.140625" style="7" customWidth="1"/>
    <col min="17" max="17" width="8.28125" style="7" customWidth="1"/>
    <col min="18" max="18" width="13.28125" style="9" customWidth="1"/>
    <col min="19" max="19" width="14.00390625" style="7" customWidth="1"/>
    <col min="20" max="20" width="9.00390625" style="9" customWidth="1"/>
    <col min="21" max="16384" width="11.421875" style="7" customWidth="1"/>
  </cols>
  <sheetData>
    <row r="1" spans="1:20" s="15" customFormat="1" ht="27.75" customHeight="1">
      <c r="A1" s="61" t="s">
        <v>559</v>
      </c>
      <c r="B1" s="61"/>
      <c r="C1" s="61"/>
      <c r="D1" s="62" t="s">
        <v>558</v>
      </c>
      <c r="E1" s="62"/>
      <c r="F1" s="62"/>
      <c r="G1" s="62"/>
      <c r="H1" s="62"/>
      <c r="I1" s="62"/>
      <c r="J1" s="62"/>
      <c r="K1" s="62"/>
      <c r="L1" s="62"/>
      <c r="M1" s="62"/>
      <c r="N1" s="62"/>
      <c r="O1" s="62"/>
      <c r="P1" s="62"/>
      <c r="Q1" s="62"/>
      <c r="R1" s="63" t="s">
        <v>560</v>
      </c>
      <c r="S1" s="63"/>
      <c r="T1" s="63"/>
    </row>
    <row r="2" spans="1:20" s="15" customFormat="1" ht="27.75" customHeight="1">
      <c r="A2" s="61"/>
      <c r="B2" s="61"/>
      <c r="C2" s="61"/>
      <c r="D2" s="62"/>
      <c r="E2" s="62"/>
      <c r="F2" s="62"/>
      <c r="G2" s="62"/>
      <c r="H2" s="62"/>
      <c r="I2" s="62"/>
      <c r="J2" s="62"/>
      <c r="K2" s="62"/>
      <c r="L2" s="62"/>
      <c r="M2" s="62"/>
      <c r="N2" s="62"/>
      <c r="O2" s="62"/>
      <c r="P2" s="62"/>
      <c r="Q2" s="62"/>
      <c r="R2" s="63" t="s">
        <v>561</v>
      </c>
      <c r="S2" s="63"/>
      <c r="T2" s="63"/>
    </row>
    <row r="3" spans="1:20" s="15" customFormat="1" ht="34.5" customHeight="1">
      <c r="A3" s="61"/>
      <c r="B3" s="61"/>
      <c r="C3" s="61"/>
      <c r="D3" s="62"/>
      <c r="E3" s="62"/>
      <c r="F3" s="62"/>
      <c r="G3" s="62"/>
      <c r="H3" s="62"/>
      <c r="I3" s="62"/>
      <c r="J3" s="62"/>
      <c r="K3" s="62"/>
      <c r="L3" s="62"/>
      <c r="M3" s="62"/>
      <c r="N3" s="62"/>
      <c r="O3" s="62"/>
      <c r="P3" s="62"/>
      <c r="Q3" s="62"/>
      <c r="R3" s="63" t="s">
        <v>562</v>
      </c>
      <c r="S3" s="63"/>
      <c r="T3" s="63"/>
    </row>
    <row r="4" spans="1:20" s="48" customFormat="1" ht="10.5" customHeight="1">
      <c r="A4" s="46"/>
      <c r="B4" s="46"/>
      <c r="C4" s="46"/>
      <c r="D4" s="32"/>
      <c r="E4" s="32"/>
      <c r="F4" s="32"/>
      <c r="G4" s="32"/>
      <c r="H4" s="32"/>
      <c r="I4" s="32"/>
      <c r="J4" s="32"/>
      <c r="K4" s="32"/>
      <c r="L4" s="32"/>
      <c r="M4" s="32"/>
      <c r="N4" s="32"/>
      <c r="O4" s="32"/>
      <c r="P4" s="32"/>
      <c r="Q4" s="32"/>
      <c r="R4" s="47"/>
      <c r="S4" s="47"/>
      <c r="T4" s="47"/>
    </row>
    <row r="5" spans="1:20" s="2" customFormat="1" ht="33" customHeight="1">
      <c r="A5" s="60" t="s">
        <v>4</v>
      </c>
      <c r="B5" s="60" t="s">
        <v>3</v>
      </c>
      <c r="C5" s="60" t="s">
        <v>385</v>
      </c>
      <c r="D5" s="60" t="s">
        <v>540</v>
      </c>
      <c r="E5" s="60" t="s">
        <v>336</v>
      </c>
      <c r="F5" s="60" t="s">
        <v>0</v>
      </c>
      <c r="G5" s="60" t="s">
        <v>1</v>
      </c>
      <c r="H5" s="60" t="s">
        <v>2</v>
      </c>
      <c r="I5" s="60" t="s">
        <v>337</v>
      </c>
      <c r="J5" s="60"/>
      <c r="K5" s="60" t="s">
        <v>349</v>
      </c>
      <c r="L5" s="60" t="s">
        <v>5</v>
      </c>
      <c r="M5" s="57" t="s">
        <v>473</v>
      </c>
      <c r="N5" s="57"/>
      <c r="O5" s="57"/>
      <c r="P5" s="57"/>
      <c r="Q5" s="57"/>
      <c r="R5" s="57"/>
      <c r="S5" s="57"/>
      <c r="T5" s="57"/>
    </row>
    <row r="6" spans="1:20" s="3" customFormat="1" ht="43.5" customHeight="1">
      <c r="A6" s="60"/>
      <c r="B6" s="60"/>
      <c r="C6" s="60"/>
      <c r="D6" s="60"/>
      <c r="E6" s="60"/>
      <c r="F6" s="60"/>
      <c r="G6" s="60"/>
      <c r="H6" s="60"/>
      <c r="I6" s="60"/>
      <c r="J6" s="60"/>
      <c r="K6" s="60"/>
      <c r="L6" s="60"/>
      <c r="M6" s="57" t="s">
        <v>422</v>
      </c>
      <c r="N6" s="57" t="s">
        <v>550</v>
      </c>
      <c r="O6" s="57" t="s">
        <v>551</v>
      </c>
      <c r="P6" s="59" t="s">
        <v>423</v>
      </c>
      <c r="Q6" s="59" t="s">
        <v>424</v>
      </c>
      <c r="R6" s="57" t="s">
        <v>6</v>
      </c>
      <c r="S6" s="57" t="s">
        <v>386</v>
      </c>
      <c r="T6" s="57" t="s">
        <v>7</v>
      </c>
    </row>
    <row r="7" spans="1:20" s="1" customFormat="1" ht="53.25" customHeight="1">
      <c r="A7" s="60"/>
      <c r="B7" s="60"/>
      <c r="C7" s="60"/>
      <c r="D7" s="60"/>
      <c r="E7" s="60"/>
      <c r="F7" s="60"/>
      <c r="G7" s="60"/>
      <c r="H7" s="60"/>
      <c r="I7" s="49" t="s">
        <v>338</v>
      </c>
      <c r="J7" s="49" t="s">
        <v>387</v>
      </c>
      <c r="K7" s="60"/>
      <c r="L7" s="60"/>
      <c r="M7" s="57"/>
      <c r="N7" s="57"/>
      <c r="O7" s="57"/>
      <c r="P7" s="59"/>
      <c r="Q7" s="59"/>
      <c r="R7" s="57"/>
      <c r="S7" s="57"/>
      <c r="T7" s="57"/>
    </row>
    <row r="8" spans="1:20" s="17" customFormat="1" ht="96.75" customHeight="1">
      <c r="A8" s="25" t="s">
        <v>325</v>
      </c>
      <c r="B8" s="51" t="s">
        <v>91</v>
      </c>
      <c r="C8" s="51" t="s">
        <v>48</v>
      </c>
      <c r="D8" s="28" t="s">
        <v>541</v>
      </c>
      <c r="E8" s="25" t="s">
        <v>388</v>
      </c>
      <c r="F8" s="51" t="s">
        <v>10</v>
      </c>
      <c r="G8" s="51" t="s">
        <v>11</v>
      </c>
      <c r="H8" s="51" t="s">
        <v>331</v>
      </c>
      <c r="I8" s="51" t="s">
        <v>339</v>
      </c>
      <c r="J8" s="51"/>
      <c r="K8" s="51" t="s">
        <v>50</v>
      </c>
      <c r="L8" s="16" t="s">
        <v>87</v>
      </c>
      <c r="M8" s="31" t="s">
        <v>425</v>
      </c>
      <c r="N8" s="16" t="s">
        <v>497</v>
      </c>
      <c r="O8" s="25" t="s">
        <v>542</v>
      </c>
      <c r="P8" s="51" t="s">
        <v>426</v>
      </c>
      <c r="Q8" s="51"/>
      <c r="R8" s="31" t="s">
        <v>427</v>
      </c>
      <c r="S8" s="33">
        <v>43327</v>
      </c>
      <c r="T8" s="51" t="s">
        <v>428</v>
      </c>
    </row>
    <row r="9" spans="1:20" ht="133.5" customHeight="1">
      <c r="A9" s="53" t="s">
        <v>66</v>
      </c>
      <c r="B9" s="5" t="s">
        <v>70</v>
      </c>
      <c r="C9" s="50" t="s">
        <v>48</v>
      </c>
      <c r="D9" s="29" t="s">
        <v>52</v>
      </c>
      <c r="E9" s="53" t="s">
        <v>53</v>
      </c>
      <c r="F9" s="50" t="s">
        <v>10</v>
      </c>
      <c r="G9" s="5" t="s">
        <v>11</v>
      </c>
      <c r="H9" s="50" t="s">
        <v>331</v>
      </c>
      <c r="I9" s="51" t="s">
        <v>339</v>
      </c>
      <c r="J9" s="50"/>
      <c r="K9" s="50" t="s">
        <v>50</v>
      </c>
      <c r="L9" s="4" t="s">
        <v>66</v>
      </c>
      <c r="M9" s="31" t="s">
        <v>425</v>
      </c>
      <c r="N9" s="16" t="s">
        <v>471</v>
      </c>
      <c r="O9" s="25" t="s">
        <v>445</v>
      </c>
      <c r="P9" s="51" t="s">
        <v>426</v>
      </c>
      <c r="Q9" s="51"/>
      <c r="R9" s="31" t="s">
        <v>427</v>
      </c>
      <c r="S9" s="33">
        <v>43327</v>
      </c>
      <c r="T9" s="51" t="s">
        <v>428</v>
      </c>
    </row>
    <row r="10" spans="1:20" ht="126" customHeight="1">
      <c r="A10" s="53" t="s">
        <v>51</v>
      </c>
      <c r="B10" s="5" t="s">
        <v>49</v>
      </c>
      <c r="C10" s="50" t="s">
        <v>54</v>
      </c>
      <c r="D10" s="29" t="s">
        <v>55</v>
      </c>
      <c r="E10" s="53" t="s">
        <v>326</v>
      </c>
      <c r="F10" s="50" t="s">
        <v>10</v>
      </c>
      <c r="G10" s="5" t="s">
        <v>9</v>
      </c>
      <c r="H10" s="51" t="s">
        <v>17</v>
      </c>
      <c r="I10" s="50"/>
      <c r="J10" s="36" t="s">
        <v>94</v>
      </c>
      <c r="K10" s="50" t="s">
        <v>56</v>
      </c>
      <c r="L10" s="4" t="s">
        <v>51</v>
      </c>
      <c r="M10" s="50" t="s">
        <v>430</v>
      </c>
      <c r="N10" s="4" t="s">
        <v>490</v>
      </c>
      <c r="O10" s="53" t="s">
        <v>543</v>
      </c>
      <c r="P10" s="50"/>
      <c r="Q10" s="50" t="s">
        <v>426</v>
      </c>
      <c r="R10" s="50" t="s">
        <v>427</v>
      </c>
      <c r="S10" s="34">
        <v>43327</v>
      </c>
      <c r="T10" s="50" t="s">
        <v>428</v>
      </c>
    </row>
    <row r="11" spans="1:20" s="17" customFormat="1" ht="156" customHeight="1">
      <c r="A11" s="25" t="s">
        <v>93</v>
      </c>
      <c r="B11" s="51" t="s">
        <v>113</v>
      </c>
      <c r="C11" s="51" t="s">
        <v>54</v>
      </c>
      <c r="D11" s="28" t="s">
        <v>57</v>
      </c>
      <c r="E11" s="25" t="s">
        <v>327</v>
      </c>
      <c r="F11" s="51" t="s">
        <v>10</v>
      </c>
      <c r="G11" s="51" t="s">
        <v>9</v>
      </c>
      <c r="H11" s="51" t="s">
        <v>17</v>
      </c>
      <c r="I11" s="51"/>
      <c r="J11" s="37" t="s">
        <v>112</v>
      </c>
      <c r="K11" s="51" t="s">
        <v>56</v>
      </c>
      <c r="L11" s="16" t="s">
        <v>93</v>
      </c>
      <c r="M11" s="51" t="s">
        <v>432</v>
      </c>
      <c r="N11" s="16" t="s">
        <v>498</v>
      </c>
      <c r="O11" s="25" t="s">
        <v>544</v>
      </c>
      <c r="P11" s="51"/>
      <c r="Q11" s="51" t="s">
        <v>426</v>
      </c>
      <c r="R11" s="51" t="s">
        <v>427</v>
      </c>
      <c r="S11" s="35">
        <v>43327</v>
      </c>
      <c r="T11" s="51" t="s">
        <v>428</v>
      </c>
    </row>
    <row r="12" spans="1:20" s="17" customFormat="1" ht="153.75" customHeight="1">
      <c r="A12" s="26" t="s">
        <v>90</v>
      </c>
      <c r="B12" s="5" t="s">
        <v>91</v>
      </c>
      <c r="C12" s="51" t="s">
        <v>54</v>
      </c>
      <c r="D12" s="28" t="s">
        <v>58</v>
      </c>
      <c r="E12" s="25" t="s">
        <v>59</v>
      </c>
      <c r="F12" s="51" t="s">
        <v>10</v>
      </c>
      <c r="G12" s="51" t="s">
        <v>11</v>
      </c>
      <c r="H12" s="51" t="s">
        <v>17</v>
      </c>
      <c r="I12" s="51"/>
      <c r="J12" s="37" t="s">
        <v>88</v>
      </c>
      <c r="K12" s="51" t="s">
        <v>108</v>
      </c>
      <c r="L12" s="16" t="s">
        <v>92</v>
      </c>
      <c r="M12" s="51" t="s">
        <v>442</v>
      </c>
      <c r="N12" s="16" t="s">
        <v>499</v>
      </c>
      <c r="O12" s="25" t="s">
        <v>544</v>
      </c>
      <c r="P12" s="51"/>
      <c r="Q12" s="51" t="s">
        <v>426</v>
      </c>
      <c r="R12" s="51" t="s">
        <v>427</v>
      </c>
      <c r="S12" s="35">
        <v>43327</v>
      </c>
      <c r="T12" s="51" t="s">
        <v>428</v>
      </c>
    </row>
    <row r="13" spans="1:20" s="17" customFormat="1" ht="107.25" customHeight="1">
      <c r="A13" s="26" t="s">
        <v>90</v>
      </c>
      <c r="B13" s="5" t="s">
        <v>89</v>
      </c>
      <c r="C13" s="51" t="s">
        <v>54</v>
      </c>
      <c r="D13" s="28" t="s">
        <v>60</v>
      </c>
      <c r="E13" s="25" t="s">
        <v>61</v>
      </c>
      <c r="F13" s="51" t="s">
        <v>10</v>
      </c>
      <c r="G13" s="51" t="s">
        <v>9</v>
      </c>
      <c r="H13" s="51" t="s">
        <v>17</v>
      </c>
      <c r="I13" s="51"/>
      <c r="J13" s="38" t="s">
        <v>88</v>
      </c>
      <c r="K13" s="51" t="s">
        <v>56</v>
      </c>
      <c r="L13" s="16" t="s">
        <v>92</v>
      </c>
      <c r="M13" s="50" t="s">
        <v>443</v>
      </c>
      <c r="N13" s="4" t="s">
        <v>474</v>
      </c>
      <c r="O13" s="53" t="s">
        <v>543</v>
      </c>
      <c r="P13" s="50"/>
      <c r="Q13" s="50" t="s">
        <v>426</v>
      </c>
      <c r="R13" s="50" t="s">
        <v>427</v>
      </c>
      <c r="S13" s="34">
        <v>43327</v>
      </c>
      <c r="T13" s="50" t="s">
        <v>428</v>
      </c>
    </row>
    <row r="14" spans="1:20" s="17" customFormat="1" ht="198" customHeight="1">
      <c r="A14" s="25" t="s">
        <v>86</v>
      </c>
      <c r="B14" s="51" t="s">
        <v>328</v>
      </c>
      <c r="C14" s="51" t="s">
        <v>54</v>
      </c>
      <c r="D14" s="28" t="s">
        <v>62</v>
      </c>
      <c r="E14" s="25" t="s">
        <v>563</v>
      </c>
      <c r="F14" s="51" t="s">
        <v>10</v>
      </c>
      <c r="G14" s="51" t="s">
        <v>11</v>
      </c>
      <c r="H14" s="51" t="s">
        <v>331</v>
      </c>
      <c r="I14" s="51" t="s">
        <v>339</v>
      </c>
      <c r="J14" s="51"/>
      <c r="K14" s="51" t="s">
        <v>108</v>
      </c>
      <c r="L14" s="16" t="s">
        <v>389</v>
      </c>
      <c r="M14" s="51" t="s">
        <v>442</v>
      </c>
      <c r="N14" s="16" t="s">
        <v>500</v>
      </c>
      <c r="O14" s="25" t="s">
        <v>545</v>
      </c>
      <c r="P14" s="51" t="s">
        <v>426</v>
      </c>
      <c r="Q14" s="51"/>
      <c r="R14" s="51" t="s">
        <v>427</v>
      </c>
      <c r="S14" s="35">
        <v>43327</v>
      </c>
      <c r="T14" s="51" t="s">
        <v>428</v>
      </c>
    </row>
    <row r="15" spans="1:20" ht="146.25" customHeight="1">
      <c r="A15" s="53" t="s">
        <v>66</v>
      </c>
      <c r="B15" s="5" t="s">
        <v>70</v>
      </c>
      <c r="C15" s="50" t="s">
        <v>63</v>
      </c>
      <c r="D15" s="29" t="s">
        <v>64</v>
      </c>
      <c r="E15" s="53" t="s">
        <v>65</v>
      </c>
      <c r="F15" s="50" t="s">
        <v>10</v>
      </c>
      <c r="G15" s="5" t="s">
        <v>11</v>
      </c>
      <c r="H15" s="50" t="s">
        <v>21</v>
      </c>
      <c r="I15" s="50"/>
      <c r="J15" s="36" t="s">
        <v>341</v>
      </c>
      <c r="K15" s="50" t="s">
        <v>69</v>
      </c>
      <c r="L15" s="4" t="s">
        <v>70</v>
      </c>
      <c r="M15" s="50" t="s">
        <v>443</v>
      </c>
      <c r="N15" s="4" t="s">
        <v>489</v>
      </c>
      <c r="O15" s="53" t="s">
        <v>434</v>
      </c>
      <c r="P15" s="50"/>
      <c r="Q15" s="50" t="s">
        <v>426</v>
      </c>
      <c r="R15" s="50" t="s">
        <v>427</v>
      </c>
      <c r="S15" s="34">
        <v>43327</v>
      </c>
      <c r="T15" s="50" t="s">
        <v>428</v>
      </c>
    </row>
    <row r="16" spans="1:20" ht="152.25" customHeight="1">
      <c r="A16" s="53" t="s">
        <v>51</v>
      </c>
      <c r="B16" s="5" t="s">
        <v>68</v>
      </c>
      <c r="C16" s="50" t="s">
        <v>63</v>
      </c>
      <c r="D16" s="29" t="s">
        <v>67</v>
      </c>
      <c r="E16" s="53" t="s">
        <v>358</v>
      </c>
      <c r="F16" s="50" t="s">
        <v>10</v>
      </c>
      <c r="G16" s="5" t="s">
        <v>9</v>
      </c>
      <c r="H16" s="50" t="s">
        <v>21</v>
      </c>
      <c r="I16" s="50"/>
      <c r="J16" s="38" t="s">
        <v>433</v>
      </c>
      <c r="K16" s="51" t="s">
        <v>69</v>
      </c>
      <c r="L16" s="4" t="s">
        <v>51</v>
      </c>
      <c r="M16" s="50" t="s">
        <v>443</v>
      </c>
      <c r="N16" s="4" t="s">
        <v>475</v>
      </c>
      <c r="O16" s="53" t="s">
        <v>434</v>
      </c>
      <c r="P16" s="50"/>
      <c r="Q16" s="50" t="s">
        <v>426</v>
      </c>
      <c r="R16" s="50" t="s">
        <v>427</v>
      </c>
      <c r="S16" s="34">
        <v>43327</v>
      </c>
      <c r="T16" s="50" t="s">
        <v>428</v>
      </c>
    </row>
    <row r="17" spans="1:20" ht="131.25" customHeight="1">
      <c r="A17" s="53" t="s">
        <v>51</v>
      </c>
      <c r="B17" s="5" t="s">
        <v>70</v>
      </c>
      <c r="C17" s="50" t="s">
        <v>71</v>
      </c>
      <c r="D17" s="29" t="s">
        <v>72</v>
      </c>
      <c r="E17" s="53" t="s">
        <v>73</v>
      </c>
      <c r="F17" s="50" t="s">
        <v>10</v>
      </c>
      <c r="G17" s="5" t="s">
        <v>11</v>
      </c>
      <c r="H17" s="51" t="s">
        <v>12</v>
      </c>
      <c r="I17" s="50"/>
      <c r="J17" s="6" t="s">
        <v>342</v>
      </c>
      <c r="K17" s="51" t="s">
        <v>74</v>
      </c>
      <c r="L17" s="4" t="s">
        <v>390</v>
      </c>
      <c r="M17" s="50" t="s">
        <v>443</v>
      </c>
      <c r="N17" s="4" t="s">
        <v>491</v>
      </c>
      <c r="O17" s="53" t="s">
        <v>434</v>
      </c>
      <c r="P17" s="50"/>
      <c r="Q17" s="50" t="s">
        <v>426</v>
      </c>
      <c r="R17" s="50" t="s">
        <v>427</v>
      </c>
      <c r="S17" s="34">
        <v>43327</v>
      </c>
      <c r="T17" s="50" t="s">
        <v>428</v>
      </c>
    </row>
    <row r="18" spans="1:20" ht="122.25" customHeight="1">
      <c r="A18" s="53" t="s">
        <v>92</v>
      </c>
      <c r="B18" s="5" t="s">
        <v>109</v>
      </c>
      <c r="C18" s="50" t="s">
        <v>54</v>
      </c>
      <c r="D18" s="29" t="s">
        <v>75</v>
      </c>
      <c r="E18" s="53" t="s">
        <v>98</v>
      </c>
      <c r="F18" s="50" t="s">
        <v>10</v>
      </c>
      <c r="G18" s="5" t="s">
        <v>9</v>
      </c>
      <c r="H18" s="50" t="s">
        <v>17</v>
      </c>
      <c r="I18" s="50"/>
      <c r="J18" s="5" t="s">
        <v>343</v>
      </c>
      <c r="K18" s="50" t="s">
        <v>76</v>
      </c>
      <c r="L18" s="4" t="s">
        <v>92</v>
      </c>
      <c r="M18" s="50" t="s">
        <v>443</v>
      </c>
      <c r="N18" s="4" t="s">
        <v>492</v>
      </c>
      <c r="O18" s="53" t="s">
        <v>434</v>
      </c>
      <c r="P18" s="50"/>
      <c r="Q18" s="50" t="s">
        <v>426</v>
      </c>
      <c r="R18" s="50" t="s">
        <v>427</v>
      </c>
      <c r="S18" s="34">
        <v>43327</v>
      </c>
      <c r="T18" s="50" t="s">
        <v>428</v>
      </c>
    </row>
    <row r="19" spans="1:20" ht="109.5" customHeight="1">
      <c r="A19" s="53" t="s">
        <v>92</v>
      </c>
      <c r="B19" s="5" t="s">
        <v>109</v>
      </c>
      <c r="C19" s="50" t="s">
        <v>54</v>
      </c>
      <c r="D19" s="29" t="s">
        <v>77</v>
      </c>
      <c r="E19" s="53" t="s">
        <v>78</v>
      </c>
      <c r="F19" s="50" t="s">
        <v>10</v>
      </c>
      <c r="G19" s="5" t="s">
        <v>9</v>
      </c>
      <c r="H19" s="50" t="s">
        <v>17</v>
      </c>
      <c r="I19" s="50"/>
      <c r="J19" s="5" t="s">
        <v>340</v>
      </c>
      <c r="K19" s="50" t="s">
        <v>76</v>
      </c>
      <c r="L19" s="4" t="s">
        <v>92</v>
      </c>
      <c r="M19" s="50" t="s">
        <v>444</v>
      </c>
      <c r="N19" s="4" t="s">
        <v>493</v>
      </c>
      <c r="O19" s="53" t="s">
        <v>434</v>
      </c>
      <c r="P19" s="50"/>
      <c r="Q19" s="50" t="s">
        <v>426</v>
      </c>
      <c r="R19" s="50" t="s">
        <v>427</v>
      </c>
      <c r="S19" s="34">
        <v>43327</v>
      </c>
      <c r="T19" s="50" t="s">
        <v>428</v>
      </c>
    </row>
    <row r="20" spans="1:20" ht="130.5" customHeight="1">
      <c r="A20" s="53" t="s">
        <v>92</v>
      </c>
      <c r="B20" s="5" t="s">
        <v>83</v>
      </c>
      <c r="C20" s="50" t="s">
        <v>79</v>
      </c>
      <c r="D20" s="28" t="s">
        <v>80</v>
      </c>
      <c r="E20" s="53" t="s">
        <v>81</v>
      </c>
      <c r="F20" s="50" t="s">
        <v>10</v>
      </c>
      <c r="G20" s="5" t="s">
        <v>9</v>
      </c>
      <c r="H20" s="50" t="s">
        <v>21</v>
      </c>
      <c r="I20" s="50"/>
      <c r="J20" s="39" t="s">
        <v>351</v>
      </c>
      <c r="K20" s="50" t="s">
        <v>56</v>
      </c>
      <c r="L20" s="4" t="s">
        <v>92</v>
      </c>
      <c r="M20" s="50" t="s">
        <v>443</v>
      </c>
      <c r="N20" s="4" t="s">
        <v>476</v>
      </c>
      <c r="O20" s="53" t="s">
        <v>435</v>
      </c>
      <c r="P20" s="50"/>
      <c r="Q20" s="50" t="s">
        <v>426</v>
      </c>
      <c r="R20" s="50" t="s">
        <v>427</v>
      </c>
      <c r="S20" s="34">
        <v>43327</v>
      </c>
      <c r="T20" s="50" t="s">
        <v>428</v>
      </c>
    </row>
    <row r="21" spans="1:20" ht="135" customHeight="1">
      <c r="A21" s="53" t="s">
        <v>92</v>
      </c>
      <c r="B21" s="5" t="s">
        <v>109</v>
      </c>
      <c r="C21" s="50" t="s">
        <v>63</v>
      </c>
      <c r="D21" s="28" t="s">
        <v>402</v>
      </c>
      <c r="E21" s="53" t="s">
        <v>404</v>
      </c>
      <c r="F21" s="50" t="s">
        <v>10</v>
      </c>
      <c r="G21" s="5" t="s">
        <v>9</v>
      </c>
      <c r="H21" s="50" t="s">
        <v>21</v>
      </c>
      <c r="I21" s="50"/>
      <c r="J21" s="36" t="s">
        <v>352</v>
      </c>
      <c r="K21" s="50" t="s">
        <v>56</v>
      </c>
      <c r="L21" s="4" t="s">
        <v>92</v>
      </c>
      <c r="M21" s="50" t="s">
        <v>443</v>
      </c>
      <c r="N21" s="4" t="s">
        <v>477</v>
      </c>
      <c r="O21" s="53" t="s">
        <v>435</v>
      </c>
      <c r="P21" s="50"/>
      <c r="Q21" s="50" t="s">
        <v>426</v>
      </c>
      <c r="R21" s="50" t="s">
        <v>427</v>
      </c>
      <c r="S21" s="34">
        <v>43327</v>
      </c>
      <c r="T21" s="50" t="s">
        <v>428</v>
      </c>
    </row>
    <row r="22" spans="1:20" ht="141" customHeight="1">
      <c r="A22" s="53" t="s">
        <v>92</v>
      </c>
      <c r="B22" s="5" t="s">
        <v>109</v>
      </c>
      <c r="C22" s="50" t="s">
        <v>63</v>
      </c>
      <c r="D22" s="28" t="s">
        <v>85</v>
      </c>
      <c r="E22" s="53" t="s">
        <v>95</v>
      </c>
      <c r="F22" s="50" t="s">
        <v>10</v>
      </c>
      <c r="G22" s="5" t="s">
        <v>9</v>
      </c>
      <c r="H22" s="50" t="s">
        <v>21</v>
      </c>
      <c r="I22" s="50"/>
      <c r="J22" s="36" t="s">
        <v>352</v>
      </c>
      <c r="K22" s="50" t="s">
        <v>56</v>
      </c>
      <c r="L22" s="4" t="s">
        <v>92</v>
      </c>
      <c r="M22" s="50" t="s">
        <v>443</v>
      </c>
      <c r="N22" s="4" t="s">
        <v>478</v>
      </c>
      <c r="O22" s="53" t="s">
        <v>435</v>
      </c>
      <c r="P22" s="50"/>
      <c r="Q22" s="50" t="s">
        <v>426</v>
      </c>
      <c r="R22" s="50" t="s">
        <v>427</v>
      </c>
      <c r="S22" s="34">
        <v>43327</v>
      </c>
      <c r="T22" s="50" t="s">
        <v>428</v>
      </c>
    </row>
    <row r="23" spans="1:20" ht="92.25" customHeight="1">
      <c r="A23" s="53" t="s">
        <v>92</v>
      </c>
      <c r="B23" s="5" t="s">
        <v>109</v>
      </c>
      <c r="C23" s="50" t="s">
        <v>63</v>
      </c>
      <c r="D23" s="28" t="s">
        <v>96</v>
      </c>
      <c r="E23" s="53" t="s">
        <v>97</v>
      </c>
      <c r="F23" s="50" t="s">
        <v>10</v>
      </c>
      <c r="G23" s="5" t="s">
        <v>9</v>
      </c>
      <c r="H23" s="50" t="s">
        <v>18</v>
      </c>
      <c r="I23" s="50"/>
      <c r="J23" s="36" t="s">
        <v>352</v>
      </c>
      <c r="K23" s="50" t="s">
        <v>56</v>
      </c>
      <c r="L23" s="4" t="s">
        <v>92</v>
      </c>
      <c r="M23" s="50" t="s">
        <v>443</v>
      </c>
      <c r="N23" s="4" t="s">
        <v>479</v>
      </c>
      <c r="O23" s="53" t="s">
        <v>435</v>
      </c>
      <c r="P23" s="50"/>
      <c r="Q23" s="50" t="s">
        <v>426</v>
      </c>
      <c r="R23" s="50" t="s">
        <v>427</v>
      </c>
      <c r="S23" s="34">
        <v>43327</v>
      </c>
      <c r="T23" s="50" t="s">
        <v>428</v>
      </c>
    </row>
    <row r="24" spans="1:20" ht="96" customHeight="1">
      <c r="A24" s="53" t="s">
        <v>92</v>
      </c>
      <c r="B24" s="5" t="s">
        <v>109</v>
      </c>
      <c r="C24" s="50" t="s">
        <v>63</v>
      </c>
      <c r="D24" s="28" t="s">
        <v>99</v>
      </c>
      <c r="E24" s="53" t="s">
        <v>359</v>
      </c>
      <c r="F24" s="50" t="s">
        <v>10</v>
      </c>
      <c r="G24" s="5" t="s">
        <v>9</v>
      </c>
      <c r="H24" s="50" t="s">
        <v>331</v>
      </c>
      <c r="I24" s="50"/>
      <c r="J24" s="36" t="s">
        <v>100</v>
      </c>
      <c r="K24" s="50" t="s">
        <v>56</v>
      </c>
      <c r="L24" s="4" t="s">
        <v>92</v>
      </c>
      <c r="M24" s="50" t="s">
        <v>443</v>
      </c>
      <c r="N24" s="4" t="s">
        <v>480</v>
      </c>
      <c r="O24" s="53" t="s">
        <v>435</v>
      </c>
      <c r="P24" s="50"/>
      <c r="Q24" s="50" t="s">
        <v>426</v>
      </c>
      <c r="R24" s="50" t="s">
        <v>427</v>
      </c>
      <c r="S24" s="34">
        <v>43327</v>
      </c>
      <c r="T24" s="50" t="s">
        <v>428</v>
      </c>
    </row>
    <row r="25" spans="1:20" ht="84" customHeight="1">
      <c r="A25" s="53" t="s">
        <v>92</v>
      </c>
      <c r="B25" s="5" t="s">
        <v>109</v>
      </c>
      <c r="C25" s="50" t="s">
        <v>63</v>
      </c>
      <c r="D25" s="28" t="s">
        <v>101</v>
      </c>
      <c r="E25" s="53" t="s">
        <v>360</v>
      </c>
      <c r="F25" s="50" t="s">
        <v>10</v>
      </c>
      <c r="G25" s="5" t="s">
        <v>9</v>
      </c>
      <c r="H25" s="50" t="s">
        <v>21</v>
      </c>
      <c r="I25" s="50"/>
      <c r="J25" s="36" t="s">
        <v>353</v>
      </c>
      <c r="K25" s="50" t="s">
        <v>56</v>
      </c>
      <c r="L25" s="4" t="s">
        <v>92</v>
      </c>
      <c r="M25" s="50" t="s">
        <v>443</v>
      </c>
      <c r="N25" s="4" t="s">
        <v>481</v>
      </c>
      <c r="O25" s="53" t="s">
        <v>435</v>
      </c>
      <c r="P25" s="50"/>
      <c r="Q25" s="50" t="s">
        <v>426</v>
      </c>
      <c r="R25" s="50" t="s">
        <v>427</v>
      </c>
      <c r="S25" s="34">
        <v>43327</v>
      </c>
      <c r="T25" s="50" t="s">
        <v>428</v>
      </c>
    </row>
    <row r="26" spans="1:20" ht="179.25" customHeight="1">
      <c r="A26" s="53" t="s">
        <v>92</v>
      </c>
      <c r="B26" s="5" t="s">
        <v>83</v>
      </c>
      <c r="C26" s="50" t="s">
        <v>63</v>
      </c>
      <c r="D26" s="28" t="s">
        <v>102</v>
      </c>
      <c r="E26" s="53" t="s">
        <v>103</v>
      </c>
      <c r="F26" s="50" t="s">
        <v>10</v>
      </c>
      <c r="G26" s="5" t="s">
        <v>9</v>
      </c>
      <c r="H26" s="50" t="s">
        <v>18</v>
      </c>
      <c r="I26" s="50"/>
      <c r="J26" s="38" t="s">
        <v>344</v>
      </c>
      <c r="K26" s="51" t="s">
        <v>108</v>
      </c>
      <c r="L26" s="4" t="s">
        <v>92</v>
      </c>
      <c r="M26" s="50" t="s">
        <v>443</v>
      </c>
      <c r="N26" s="4" t="s">
        <v>481</v>
      </c>
      <c r="O26" s="53" t="s">
        <v>435</v>
      </c>
      <c r="P26" s="50"/>
      <c r="Q26" s="50" t="s">
        <v>426</v>
      </c>
      <c r="R26" s="50" t="s">
        <v>427</v>
      </c>
      <c r="S26" s="34">
        <v>43327</v>
      </c>
      <c r="T26" s="50" t="s">
        <v>428</v>
      </c>
    </row>
    <row r="27" spans="1:20" ht="87" customHeight="1">
      <c r="A27" s="53" t="s">
        <v>92</v>
      </c>
      <c r="B27" s="5" t="s">
        <v>109</v>
      </c>
      <c r="C27" s="50" t="s">
        <v>63</v>
      </c>
      <c r="D27" s="28" t="s">
        <v>104</v>
      </c>
      <c r="E27" s="53" t="s">
        <v>105</v>
      </c>
      <c r="F27" s="50" t="s">
        <v>10</v>
      </c>
      <c r="G27" s="5" t="s">
        <v>9</v>
      </c>
      <c r="H27" s="50" t="s">
        <v>18</v>
      </c>
      <c r="I27" s="50"/>
      <c r="J27" s="36" t="s">
        <v>106</v>
      </c>
      <c r="K27" s="50" t="s">
        <v>69</v>
      </c>
      <c r="L27" s="4" t="s">
        <v>92</v>
      </c>
      <c r="M27" s="50" t="s">
        <v>443</v>
      </c>
      <c r="N27" s="4" t="s">
        <v>481</v>
      </c>
      <c r="O27" s="53" t="s">
        <v>435</v>
      </c>
      <c r="P27" s="50"/>
      <c r="Q27" s="50" t="s">
        <v>426</v>
      </c>
      <c r="R27" s="50" t="s">
        <v>427</v>
      </c>
      <c r="S27" s="34">
        <v>43327</v>
      </c>
      <c r="T27" s="50" t="s">
        <v>428</v>
      </c>
    </row>
    <row r="28" spans="1:20" ht="100.5" customHeight="1">
      <c r="A28" s="53" t="s">
        <v>92</v>
      </c>
      <c r="B28" s="5" t="s">
        <v>83</v>
      </c>
      <c r="C28" s="50" t="s">
        <v>63</v>
      </c>
      <c r="D28" s="28" t="s">
        <v>107</v>
      </c>
      <c r="E28" s="53" t="s">
        <v>361</v>
      </c>
      <c r="F28" s="50" t="s">
        <v>10</v>
      </c>
      <c r="G28" s="5" t="s">
        <v>9</v>
      </c>
      <c r="H28" s="50" t="s">
        <v>18</v>
      </c>
      <c r="I28" s="50"/>
      <c r="J28" s="38" t="s">
        <v>351</v>
      </c>
      <c r="K28" s="51" t="s">
        <v>108</v>
      </c>
      <c r="L28" s="4" t="s">
        <v>92</v>
      </c>
      <c r="M28" s="50" t="s">
        <v>444</v>
      </c>
      <c r="N28" s="4" t="s">
        <v>482</v>
      </c>
      <c r="O28" s="53" t="s">
        <v>435</v>
      </c>
      <c r="P28" s="50"/>
      <c r="Q28" s="50" t="s">
        <v>426</v>
      </c>
      <c r="R28" s="50" t="s">
        <v>427</v>
      </c>
      <c r="S28" s="34">
        <v>43327</v>
      </c>
      <c r="T28" s="50" t="s">
        <v>428</v>
      </c>
    </row>
    <row r="29" spans="1:20" ht="100.5" customHeight="1">
      <c r="A29" s="53" t="s">
        <v>114</v>
      </c>
      <c r="B29" s="5" t="s">
        <v>113</v>
      </c>
      <c r="C29" s="50" t="s">
        <v>54</v>
      </c>
      <c r="D29" s="28" t="s">
        <v>110</v>
      </c>
      <c r="E29" s="53" t="s">
        <v>111</v>
      </c>
      <c r="F29" s="50" t="s">
        <v>10</v>
      </c>
      <c r="G29" s="5" t="s">
        <v>9</v>
      </c>
      <c r="H29" s="50" t="s">
        <v>21</v>
      </c>
      <c r="I29" s="50"/>
      <c r="J29" s="36" t="s">
        <v>112</v>
      </c>
      <c r="K29" s="50" t="s">
        <v>56</v>
      </c>
      <c r="L29" s="4" t="s">
        <v>114</v>
      </c>
      <c r="M29" s="50" t="s">
        <v>443</v>
      </c>
      <c r="N29" s="4" t="s">
        <v>483</v>
      </c>
      <c r="O29" s="53" t="s">
        <v>435</v>
      </c>
      <c r="P29" s="50"/>
      <c r="Q29" s="50" t="s">
        <v>426</v>
      </c>
      <c r="R29" s="50" t="s">
        <v>427</v>
      </c>
      <c r="S29" s="34">
        <v>43327</v>
      </c>
      <c r="T29" s="50" t="s">
        <v>428</v>
      </c>
    </row>
    <row r="30" spans="1:20" ht="126.75" customHeight="1">
      <c r="A30" s="53" t="s">
        <v>114</v>
      </c>
      <c r="B30" s="5" t="s">
        <v>113</v>
      </c>
      <c r="C30" s="50" t="s">
        <v>54</v>
      </c>
      <c r="D30" s="28" t="s">
        <v>115</v>
      </c>
      <c r="E30" s="53" t="s">
        <v>116</v>
      </c>
      <c r="F30" s="50" t="s">
        <v>10</v>
      </c>
      <c r="G30" s="5" t="s">
        <v>9</v>
      </c>
      <c r="H30" s="50" t="s">
        <v>21</v>
      </c>
      <c r="I30" s="50"/>
      <c r="J30" s="36" t="s">
        <v>112</v>
      </c>
      <c r="K30" s="50" t="s">
        <v>108</v>
      </c>
      <c r="L30" s="4" t="s">
        <v>114</v>
      </c>
      <c r="M30" s="50" t="s">
        <v>443</v>
      </c>
      <c r="N30" s="4" t="s">
        <v>484</v>
      </c>
      <c r="O30" s="53" t="s">
        <v>436</v>
      </c>
      <c r="P30" s="50"/>
      <c r="Q30" s="50" t="s">
        <v>426</v>
      </c>
      <c r="R30" s="50" t="s">
        <v>427</v>
      </c>
      <c r="S30" s="34">
        <v>43327</v>
      </c>
      <c r="T30" s="50" t="s">
        <v>428</v>
      </c>
    </row>
    <row r="31" spans="1:20" ht="102.75" customHeight="1">
      <c r="A31" s="53" t="s">
        <v>114</v>
      </c>
      <c r="B31" s="5" t="s">
        <v>113</v>
      </c>
      <c r="C31" s="50" t="s">
        <v>54</v>
      </c>
      <c r="D31" s="28" t="s">
        <v>117</v>
      </c>
      <c r="E31" s="53" t="s">
        <v>354</v>
      </c>
      <c r="F31" s="50" t="s">
        <v>10</v>
      </c>
      <c r="G31" s="5" t="s">
        <v>9</v>
      </c>
      <c r="H31" s="50" t="s">
        <v>21</v>
      </c>
      <c r="I31" s="50"/>
      <c r="J31" s="36" t="s">
        <v>112</v>
      </c>
      <c r="K31" s="50" t="s">
        <v>108</v>
      </c>
      <c r="L31" s="4" t="s">
        <v>114</v>
      </c>
      <c r="M31" s="50" t="s">
        <v>443</v>
      </c>
      <c r="N31" s="4" t="s">
        <v>485</v>
      </c>
      <c r="O31" s="53" t="s">
        <v>436</v>
      </c>
      <c r="P31" s="50"/>
      <c r="Q31" s="50" t="s">
        <v>426</v>
      </c>
      <c r="R31" s="50" t="s">
        <v>427</v>
      </c>
      <c r="S31" s="34">
        <v>43327</v>
      </c>
      <c r="T31" s="50" t="s">
        <v>428</v>
      </c>
    </row>
    <row r="32" spans="1:20" ht="102.75" customHeight="1">
      <c r="A32" s="53" t="s">
        <v>114</v>
      </c>
      <c r="B32" s="5" t="s">
        <v>113</v>
      </c>
      <c r="C32" s="50" t="s">
        <v>63</v>
      </c>
      <c r="D32" s="28" t="s">
        <v>118</v>
      </c>
      <c r="E32" s="53" t="s">
        <v>119</v>
      </c>
      <c r="F32" s="50" t="s">
        <v>10</v>
      </c>
      <c r="G32" s="5" t="s">
        <v>9</v>
      </c>
      <c r="H32" s="50" t="s">
        <v>18</v>
      </c>
      <c r="I32" s="50"/>
      <c r="J32" s="36" t="s">
        <v>112</v>
      </c>
      <c r="K32" s="50" t="s">
        <v>108</v>
      </c>
      <c r="L32" s="4" t="s">
        <v>114</v>
      </c>
      <c r="M32" s="50" t="s">
        <v>443</v>
      </c>
      <c r="N32" s="4" t="s">
        <v>483</v>
      </c>
      <c r="O32" s="53" t="s">
        <v>435</v>
      </c>
      <c r="P32" s="50"/>
      <c r="Q32" s="50" t="s">
        <v>426</v>
      </c>
      <c r="R32" s="50" t="s">
        <v>427</v>
      </c>
      <c r="S32" s="34">
        <v>43327</v>
      </c>
      <c r="T32" s="50" t="s">
        <v>428</v>
      </c>
    </row>
    <row r="33" spans="1:20" ht="129.75" customHeight="1">
      <c r="A33" s="53" t="s">
        <v>114</v>
      </c>
      <c r="B33" s="5" t="s">
        <v>113</v>
      </c>
      <c r="C33" s="50" t="s">
        <v>63</v>
      </c>
      <c r="D33" s="28" t="s">
        <v>120</v>
      </c>
      <c r="E33" s="53" t="s">
        <v>121</v>
      </c>
      <c r="F33" s="50" t="s">
        <v>10</v>
      </c>
      <c r="G33" s="5" t="s">
        <v>9</v>
      </c>
      <c r="H33" s="50" t="s">
        <v>331</v>
      </c>
      <c r="I33" s="51" t="s">
        <v>339</v>
      </c>
      <c r="J33" s="36" t="s">
        <v>355</v>
      </c>
      <c r="K33" s="50" t="s">
        <v>108</v>
      </c>
      <c r="L33" s="4" t="s">
        <v>114</v>
      </c>
      <c r="M33" s="50" t="s">
        <v>443</v>
      </c>
      <c r="N33" s="4" t="s">
        <v>483</v>
      </c>
      <c r="O33" s="53" t="s">
        <v>435</v>
      </c>
      <c r="P33" s="50"/>
      <c r="Q33" s="50" t="s">
        <v>426</v>
      </c>
      <c r="R33" s="50" t="s">
        <v>427</v>
      </c>
      <c r="S33" s="34">
        <v>43327</v>
      </c>
      <c r="T33" s="50" t="s">
        <v>428</v>
      </c>
    </row>
    <row r="34" spans="1:20" ht="181.5" customHeight="1">
      <c r="A34" s="53" t="s">
        <v>124</v>
      </c>
      <c r="B34" s="5" t="s">
        <v>123</v>
      </c>
      <c r="C34" s="50" t="s">
        <v>54</v>
      </c>
      <c r="D34" s="28" t="s">
        <v>122</v>
      </c>
      <c r="E34" s="53" t="s">
        <v>329</v>
      </c>
      <c r="F34" s="50" t="s">
        <v>10</v>
      </c>
      <c r="G34" s="5" t="s">
        <v>9</v>
      </c>
      <c r="H34" s="50" t="s">
        <v>18</v>
      </c>
      <c r="I34" s="51" t="s">
        <v>339</v>
      </c>
      <c r="J34" s="36"/>
      <c r="K34" s="50" t="s">
        <v>108</v>
      </c>
      <c r="L34" s="4" t="s">
        <v>124</v>
      </c>
      <c r="M34" s="31" t="s">
        <v>425</v>
      </c>
      <c r="N34" s="16" t="s">
        <v>501</v>
      </c>
      <c r="O34" s="25" t="s">
        <v>437</v>
      </c>
      <c r="P34" s="51" t="s">
        <v>426</v>
      </c>
      <c r="Q34" s="51"/>
      <c r="R34" s="31" t="s">
        <v>438</v>
      </c>
      <c r="S34" s="33">
        <v>43327</v>
      </c>
      <c r="T34" s="51" t="s">
        <v>428</v>
      </c>
    </row>
    <row r="35" spans="1:20" ht="181.5" customHeight="1">
      <c r="A35" s="53" t="s">
        <v>124</v>
      </c>
      <c r="B35" s="5" t="s">
        <v>123</v>
      </c>
      <c r="C35" s="50" t="s">
        <v>54</v>
      </c>
      <c r="D35" s="28" t="s">
        <v>126</v>
      </c>
      <c r="E35" s="53" t="s">
        <v>125</v>
      </c>
      <c r="F35" s="50" t="s">
        <v>10</v>
      </c>
      <c r="G35" s="5" t="s">
        <v>9</v>
      </c>
      <c r="H35" s="50" t="s">
        <v>18</v>
      </c>
      <c r="I35" s="51" t="s">
        <v>339</v>
      </c>
      <c r="J35" s="36"/>
      <c r="K35" s="50" t="s">
        <v>108</v>
      </c>
      <c r="L35" s="4" t="s">
        <v>124</v>
      </c>
      <c r="M35" s="50" t="s">
        <v>425</v>
      </c>
      <c r="N35" s="16" t="s">
        <v>501</v>
      </c>
      <c r="O35" s="25" t="s">
        <v>439</v>
      </c>
      <c r="P35" s="51" t="s">
        <v>426</v>
      </c>
      <c r="Q35" s="51"/>
      <c r="R35" s="31" t="s">
        <v>438</v>
      </c>
      <c r="S35" s="33">
        <v>43327</v>
      </c>
      <c r="T35" s="51" t="s">
        <v>428</v>
      </c>
    </row>
    <row r="36" spans="1:20" ht="100.5" customHeight="1">
      <c r="A36" s="53" t="s">
        <v>124</v>
      </c>
      <c r="B36" s="5" t="s">
        <v>123</v>
      </c>
      <c r="C36" s="50" t="s">
        <v>127</v>
      </c>
      <c r="D36" s="28" t="s">
        <v>128</v>
      </c>
      <c r="E36" s="53" t="s">
        <v>129</v>
      </c>
      <c r="F36" s="50" t="s">
        <v>10</v>
      </c>
      <c r="G36" s="5" t="s">
        <v>9</v>
      </c>
      <c r="H36" s="50" t="s">
        <v>333</v>
      </c>
      <c r="I36" s="51" t="s">
        <v>339</v>
      </c>
      <c r="J36" s="38"/>
      <c r="K36" s="50" t="s">
        <v>108</v>
      </c>
      <c r="L36" s="4" t="s">
        <v>124</v>
      </c>
      <c r="M36" s="50" t="s">
        <v>425</v>
      </c>
      <c r="N36" s="16" t="s">
        <v>502</v>
      </c>
      <c r="O36" s="25" t="s">
        <v>439</v>
      </c>
      <c r="P36" s="51" t="s">
        <v>426</v>
      </c>
      <c r="Q36" s="51"/>
      <c r="R36" s="31" t="s">
        <v>438</v>
      </c>
      <c r="S36" s="33">
        <v>43327</v>
      </c>
      <c r="T36" s="51" t="s">
        <v>428</v>
      </c>
    </row>
    <row r="37" spans="1:20" ht="133.5" customHeight="1">
      <c r="A37" s="53" t="s">
        <v>124</v>
      </c>
      <c r="B37" s="5" t="s">
        <v>123</v>
      </c>
      <c r="C37" s="50" t="s">
        <v>127</v>
      </c>
      <c r="D37" s="28" t="s">
        <v>391</v>
      </c>
      <c r="E37" s="53" t="s">
        <v>132</v>
      </c>
      <c r="F37" s="50" t="s">
        <v>10</v>
      </c>
      <c r="G37" s="5" t="s">
        <v>9</v>
      </c>
      <c r="H37" s="50" t="s">
        <v>18</v>
      </c>
      <c r="I37" s="50"/>
      <c r="J37" s="36" t="s">
        <v>133</v>
      </c>
      <c r="K37" s="50" t="s">
        <v>108</v>
      </c>
      <c r="L37" s="16" t="s">
        <v>124</v>
      </c>
      <c r="M37" s="51" t="s">
        <v>443</v>
      </c>
      <c r="N37" s="4" t="s">
        <v>483</v>
      </c>
      <c r="O37" s="53" t="s">
        <v>435</v>
      </c>
      <c r="P37" s="50"/>
      <c r="Q37" s="50" t="s">
        <v>426</v>
      </c>
      <c r="R37" s="50" t="s">
        <v>427</v>
      </c>
      <c r="S37" s="34">
        <v>43327</v>
      </c>
      <c r="T37" s="50" t="s">
        <v>428</v>
      </c>
    </row>
    <row r="38" spans="1:20" ht="106.5" customHeight="1">
      <c r="A38" s="53" t="s">
        <v>124</v>
      </c>
      <c r="B38" s="5" t="s">
        <v>123</v>
      </c>
      <c r="C38" s="50" t="s">
        <v>130</v>
      </c>
      <c r="D38" s="28" t="s">
        <v>362</v>
      </c>
      <c r="E38" s="53" t="s">
        <v>131</v>
      </c>
      <c r="F38" s="50" t="s">
        <v>10</v>
      </c>
      <c r="G38" s="5" t="s">
        <v>9</v>
      </c>
      <c r="H38" s="50" t="s">
        <v>21</v>
      </c>
      <c r="I38" s="51" t="s">
        <v>339</v>
      </c>
      <c r="J38" s="38"/>
      <c r="K38" s="50" t="s">
        <v>69</v>
      </c>
      <c r="L38" s="4" t="s">
        <v>124</v>
      </c>
      <c r="M38" s="51" t="s">
        <v>443</v>
      </c>
      <c r="N38" s="4" t="s">
        <v>483</v>
      </c>
      <c r="O38" s="53" t="s">
        <v>435</v>
      </c>
      <c r="P38" s="50"/>
      <c r="Q38" s="50" t="s">
        <v>426</v>
      </c>
      <c r="R38" s="50" t="s">
        <v>427</v>
      </c>
      <c r="S38" s="34">
        <v>43327</v>
      </c>
      <c r="T38" s="50" t="s">
        <v>428</v>
      </c>
    </row>
    <row r="39" spans="1:20" ht="89.25" customHeight="1">
      <c r="A39" s="53" t="s">
        <v>124</v>
      </c>
      <c r="B39" s="5" t="s">
        <v>123</v>
      </c>
      <c r="C39" s="50" t="s">
        <v>130</v>
      </c>
      <c r="D39" s="28" t="s">
        <v>363</v>
      </c>
      <c r="E39" s="53" t="s">
        <v>134</v>
      </c>
      <c r="F39" s="50" t="s">
        <v>10</v>
      </c>
      <c r="G39" s="5" t="s">
        <v>9</v>
      </c>
      <c r="H39" s="50" t="s">
        <v>21</v>
      </c>
      <c r="I39" s="51" t="s">
        <v>339</v>
      </c>
      <c r="J39" s="38"/>
      <c r="K39" s="50" t="s">
        <v>69</v>
      </c>
      <c r="L39" s="4" t="s">
        <v>124</v>
      </c>
      <c r="M39" s="51" t="s">
        <v>443</v>
      </c>
      <c r="N39" s="4" t="s">
        <v>483</v>
      </c>
      <c r="O39" s="53" t="s">
        <v>435</v>
      </c>
      <c r="P39" s="50"/>
      <c r="Q39" s="50" t="s">
        <v>426</v>
      </c>
      <c r="R39" s="50" t="s">
        <v>427</v>
      </c>
      <c r="S39" s="34">
        <v>43327</v>
      </c>
      <c r="T39" s="50" t="s">
        <v>428</v>
      </c>
    </row>
    <row r="40" spans="1:20" ht="102.75" customHeight="1">
      <c r="A40" s="53" t="s">
        <v>124</v>
      </c>
      <c r="B40" s="5" t="s">
        <v>123</v>
      </c>
      <c r="C40" s="50" t="s">
        <v>63</v>
      </c>
      <c r="D40" s="28" t="s">
        <v>135</v>
      </c>
      <c r="E40" s="53" t="s">
        <v>136</v>
      </c>
      <c r="F40" s="50" t="s">
        <v>10</v>
      </c>
      <c r="G40" s="5" t="s">
        <v>9</v>
      </c>
      <c r="H40" s="50" t="s">
        <v>21</v>
      </c>
      <c r="I40" s="51" t="s">
        <v>407</v>
      </c>
      <c r="J40" s="38"/>
      <c r="K40" s="50" t="s">
        <v>69</v>
      </c>
      <c r="L40" s="4" t="s">
        <v>124</v>
      </c>
      <c r="M40" s="51" t="s">
        <v>432</v>
      </c>
      <c r="N40" s="4" t="s">
        <v>503</v>
      </c>
      <c r="O40" s="53" t="s">
        <v>441</v>
      </c>
      <c r="P40" s="50"/>
      <c r="Q40" s="50" t="s">
        <v>431</v>
      </c>
      <c r="R40" s="50" t="s">
        <v>440</v>
      </c>
      <c r="S40" s="34">
        <v>43327</v>
      </c>
      <c r="T40" s="50" t="s">
        <v>428</v>
      </c>
    </row>
    <row r="41" spans="1:20" ht="104.25" customHeight="1">
      <c r="A41" s="53" t="s">
        <v>124</v>
      </c>
      <c r="B41" s="5" t="s">
        <v>123</v>
      </c>
      <c r="C41" s="50" t="s">
        <v>63</v>
      </c>
      <c r="D41" s="28" t="s">
        <v>392</v>
      </c>
      <c r="E41" s="53" t="s">
        <v>137</v>
      </c>
      <c r="F41" s="50" t="s">
        <v>10</v>
      </c>
      <c r="G41" s="5" t="s">
        <v>9</v>
      </c>
      <c r="H41" s="50" t="s">
        <v>21</v>
      </c>
      <c r="I41" s="51" t="s">
        <v>339</v>
      </c>
      <c r="J41" s="38"/>
      <c r="K41" s="50" t="s">
        <v>69</v>
      </c>
      <c r="L41" s="4" t="s">
        <v>124</v>
      </c>
      <c r="M41" s="51" t="s">
        <v>442</v>
      </c>
      <c r="N41" s="4" t="s">
        <v>552</v>
      </c>
      <c r="O41" s="53" t="s">
        <v>441</v>
      </c>
      <c r="P41" s="50" t="s">
        <v>431</v>
      </c>
      <c r="Q41" s="50"/>
      <c r="R41" s="50" t="s">
        <v>440</v>
      </c>
      <c r="S41" s="34">
        <v>43327</v>
      </c>
      <c r="T41" s="50" t="s">
        <v>428</v>
      </c>
    </row>
    <row r="42" spans="1:20" ht="90" customHeight="1">
      <c r="A42" s="53" t="s">
        <v>124</v>
      </c>
      <c r="B42" s="5" t="s">
        <v>123</v>
      </c>
      <c r="C42" s="50" t="s">
        <v>63</v>
      </c>
      <c r="D42" s="28" t="s">
        <v>138</v>
      </c>
      <c r="E42" s="53" t="s">
        <v>139</v>
      </c>
      <c r="F42" s="50" t="s">
        <v>10</v>
      </c>
      <c r="G42" s="5" t="s">
        <v>9</v>
      </c>
      <c r="H42" s="50" t="s">
        <v>21</v>
      </c>
      <c r="I42" s="51" t="s">
        <v>339</v>
      </c>
      <c r="J42" s="38"/>
      <c r="K42" s="50" t="s">
        <v>69</v>
      </c>
      <c r="L42" s="4" t="s">
        <v>124</v>
      </c>
      <c r="M42" s="50" t="s">
        <v>425</v>
      </c>
      <c r="N42" s="16" t="s">
        <v>504</v>
      </c>
      <c r="O42" s="25" t="s">
        <v>439</v>
      </c>
      <c r="P42" s="51" t="s">
        <v>431</v>
      </c>
      <c r="Q42" s="51"/>
      <c r="R42" s="31" t="s">
        <v>438</v>
      </c>
      <c r="S42" s="33">
        <v>43327</v>
      </c>
      <c r="T42" s="51" t="s">
        <v>428</v>
      </c>
    </row>
    <row r="43" spans="1:20" ht="180" customHeight="1">
      <c r="A43" s="53" t="s">
        <v>124</v>
      </c>
      <c r="B43" s="5" t="s">
        <v>123</v>
      </c>
      <c r="C43" s="50" t="s">
        <v>140</v>
      </c>
      <c r="D43" s="28" t="s">
        <v>334</v>
      </c>
      <c r="E43" s="53" t="s">
        <v>141</v>
      </c>
      <c r="F43" s="50" t="s">
        <v>10</v>
      </c>
      <c r="G43" s="5" t="s">
        <v>9</v>
      </c>
      <c r="H43" s="50" t="s">
        <v>18</v>
      </c>
      <c r="I43" s="51" t="s">
        <v>339</v>
      </c>
      <c r="J43" s="38"/>
      <c r="K43" s="50" t="s">
        <v>108</v>
      </c>
      <c r="L43" s="4" t="s">
        <v>124</v>
      </c>
      <c r="M43" s="50" t="s">
        <v>448</v>
      </c>
      <c r="N43" s="4" t="s">
        <v>553</v>
      </c>
      <c r="O43" s="53" t="s">
        <v>441</v>
      </c>
      <c r="P43" s="50" t="s">
        <v>426</v>
      </c>
      <c r="Q43" s="50"/>
      <c r="R43" s="50" t="s">
        <v>440</v>
      </c>
      <c r="S43" s="34">
        <v>43327</v>
      </c>
      <c r="T43" s="50" t="s">
        <v>428</v>
      </c>
    </row>
    <row r="44" spans="1:20" ht="78" customHeight="1">
      <c r="A44" s="53" t="s">
        <v>124</v>
      </c>
      <c r="B44" s="5" t="s">
        <v>405</v>
      </c>
      <c r="C44" s="50" t="s">
        <v>63</v>
      </c>
      <c r="D44" s="28" t="s">
        <v>393</v>
      </c>
      <c r="E44" s="53" t="s">
        <v>406</v>
      </c>
      <c r="F44" s="50" t="s">
        <v>10</v>
      </c>
      <c r="G44" s="5" t="s">
        <v>9</v>
      </c>
      <c r="H44" s="50" t="s">
        <v>21</v>
      </c>
      <c r="I44" s="51" t="s">
        <v>339</v>
      </c>
      <c r="J44" s="38"/>
      <c r="K44" s="50" t="s">
        <v>69</v>
      </c>
      <c r="L44" s="4" t="s">
        <v>408</v>
      </c>
      <c r="M44" s="50" t="s">
        <v>425</v>
      </c>
      <c r="N44" s="16" t="s">
        <v>505</v>
      </c>
      <c r="O44" s="25" t="s">
        <v>439</v>
      </c>
      <c r="P44" s="51" t="s">
        <v>431</v>
      </c>
      <c r="Q44" s="51"/>
      <c r="R44" s="31" t="s">
        <v>438</v>
      </c>
      <c r="S44" s="33">
        <v>43327</v>
      </c>
      <c r="T44" s="51" t="s">
        <v>428</v>
      </c>
    </row>
    <row r="45" spans="1:20" ht="122.25" customHeight="1">
      <c r="A45" s="53" t="s">
        <v>144</v>
      </c>
      <c r="B45" s="5" t="s">
        <v>546</v>
      </c>
      <c r="C45" s="50" t="s">
        <v>142</v>
      </c>
      <c r="D45" s="51" t="s">
        <v>142</v>
      </c>
      <c r="E45" s="53" t="s">
        <v>145</v>
      </c>
      <c r="F45" s="50" t="s">
        <v>10</v>
      </c>
      <c r="G45" s="5" t="s">
        <v>9</v>
      </c>
      <c r="H45" s="50" t="s">
        <v>18</v>
      </c>
      <c r="I45" s="51" t="s">
        <v>339</v>
      </c>
      <c r="J45" s="51"/>
      <c r="K45" s="50" t="s">
        <v>108</v>
      </c>
      <c r="L45" s="53" t="s">
        <v>144</v>
      </c>
      <c r="M45" s="50" t="s">
        <v>442</v>
      </c>
      <c r="N45" s="4" t="s">
        <v>506</v>
      </c>
      <c r="O45" s="53" t="s">
        <v>441</v>
      </c>
      <c r="P45" s="50" t="s">
        <v>431</v>
      </c>
      <c r="Q45" s="50"/>
      <c r="R45" s="50" t="s">
        <v>440</v>
      </c>
      <c r="S45" s="34">
        <v>43327</v>
      </c>
      <c r="T45" s="50" t="s">
        <v>428</v>
      </c>
    </row>
    <row r="46" spans="1:20" ht="96" customHeight="1">
      <c r="A46" s="53" t="s">
        <v>144</v>
      </c>
      <c r="B46" s="5" t="s">
        <v>143</v>
      </c>
      <c r="C46" s="50" t="s">
        <v>63</v>
      </c>
      <c r="D46" s="28" t="s">
        <v>147</v>
      </c>
      <c r="E46" s="53" t="s">
        <v>146</v>
      </c>
      <c r="F46" s="50" t="s">
        <v>10</v>
      </c>
      <c r="G46" s="5" t="s">
        <v>9</v>
      </c>
      <c r="H46" s="50" t="s">
        <v>18</v>
      </c>
      <c r="I46" s="51" t="s">
        <v>339</v>
      </c>
      <c r="J46" s="50"/>
      <c r="K46" s="50" t="s">
        <v>108</v>
      </c>
      <c r="L46" s="4" t="s">
        <v>144</v>
      </c>
      <c r="M46" s="50" t="s">
        <v>442</v>
      </c>
      <c r="N46" s="4" t="s">
        <v>506</v>
      </c>
      <c r="O46" s="53" t="s">
        <v>441</v>
      </c>
      <c r="P46" s="50" t="s">
        <v>426</v>
      </c>
      <c r="Q46" s="50"/>
      <c r="R46" s="50" t="s">
        <v>440</v>
      </c>
      <c r="S46" s="34">
        <v>43327</v>
      </c>
      <c r="T46" s="50" t="s">
        <v>428</v>
      </c>
    </row>
    <row r="47" spans="1:20" ht="100.5" customHeight="1">
      <c r="A47" s="53" t="s">
        <v>144</v>
      </c>
      <c r="B47" s="5" t="s">
        <v>143</v>
      </c>
      <c r="C47" s="50" t="s">
        <v>130</v>
      </c>
      <c r="D47" s="28" t="s">
        <v>564</v>
      </c>
      <c r="E47" s="53" t="s">
        <v>149</v>
      </c>
      <c r="F47" s="50" t="s">
        <v>10</v>
      </c>
      <c r="G47" s="5" t="s">
        <v>9</v>
      </c>
      <c r="H47" s="50" t="s">
        <v>21</v>
      </c>
      <c r="I47" s="50"/>
      <c r="J47" s="36" t="s">
        <v>148</v>
      </c>
      <c r="K47" s="50" t="s">
        <v>69</v>
      </c>
      <c r="L47" s="4" t="s">
        <v>144</v>
      </c>
      <c r="M47" s="50" t="s">
        <v>448</v>
      </c>
      <c r="N47" s="4" t="s">
        <v>507</v>
      </c>
      <c r="O47" s="53" t="s">
        <v>441</v>
      </c>
      <c r="P47" s="50"/>
      <c r="Q47" s="50" t="s">
        <v>426</v>
      </c>
      <c r="R47" s="50" t="s">
        <v>440</v>
      </c>
      <c r="S47" s="34">
        <v>43327</v>
      </c>
      <c r="T47" s="50" t="s">
        <v>428</v>
      </c>
    </row>
    <row r="48" spans="1:20" ht="120" customHeight="1">
      <c r="A48" s="53" t="s">
        <v>163</v>
      </c>
      <c r="B48" s="5" t="s">
        <v>157</v>
      </c>
      <c r="C48" s="50" t="s">
        <v>48</v>
      </c>
      <c r="D48" s="51" t="s">
        <v>159</v>
      </c>
      <c r="E48" s="53" t="s">
        <v>166</v>
      </c>
      <c r="F48" s="50" t="s">
        <v>10</v>
      </c>
      <c r="G48" s="5" t="s">
        <v>8</v>
      </c>
      <c r="H48" s="50" t="s">
        <v>17</v>
      </c>
      <c r="I48" s="51" t="s">
        <v>339</v>
      </c>
      <c r="J48" s="50"/>
      <c r="K48" s="50" t="s">
        <v>82</v>
      </c>
      <c r="L48" s="4" t="s">
        <v>87</v>
      </c>
      <c r="M48" s="31" t="s">
        <v>425</v>
      </c>
      <c r="N48" s="16" t="s">
        <v>508</v>
      </c>
      <c r="O48" s="25" t="s">
        <v>445</v>
      </c>
      <c r="P48" s="51" t="s">
        <v>426</v>
      </c>
      <c r="Q48" s="51"/>
      <c r="R48" s="31" t="s">
        <v>427</v>
      </c>
      <c r="S48" s="33">
        <v>43327</v>
      </c>
      <c r="T48" s="51" t="s">
        <v>428</v>
      </c>
    </row>
    <row r="49" spans="1:20" ht="141.75" customHeight="1">
      <c r="A49" s="53" t="s">
        <v>152</v>
      </c>
      <c r="B49" s="5" t="s">
        <v>151</v>
      </c>
      <c r="C49" s="50" t="s">
        <v>150</v>
      </c>
      <c r="D49" s="28" t="s">
        <v>153</v>
      </c>
      <c r="E49" s="53" t="s">
        <v>154</v>
      </c>
      <c r="F49" s="50" t="s">
        <v>10</v>
      </c>
      <c r="G49" s="5" t="s">
        <v>11</v>
      </c>
      <c r="H49" s="50" t="s">
        <v>21</v>
      </c>
      <c r="I49" s="51" t="s">
        <v>339</v>
      </c>
      <c r="J49" s="50"/>
      <c r="K49" s="50" t="s">
        <v>108</v>
      </c>
      <c r="L49" s="4" t="s">
        <v>87</v>
      </c>
      <c r="M49" s="50" t="s">
        <v>443</v>
      </c>
      <c r="N49" s="4" t="s">
        <v>483</v>
      </c>
      <c r="O49" s="53" t="s">
        <v>450</v>
      </c>
      <c r="P49" s="50"/>
      <c r="Q49" s="50" t="s">
        <v>431</v>
      </c>
      <c r="R49" s="50" t="s">
        <v>438</v>
      </c>
      <c r="S49" s="34">
        <v>43327</v>
      </c>
      <c r="T49" s="50" t="s">
        <v>451</v>
      </c>
    </row>
    <row r="50" spans="1:20" ht="113.25" customHeight="1">
      <c r="A50" s="26" t="s">
        <v>152</v>
      </c>
      <c r="B50" s="5" t="s">
        <v>157</v>
      </c>
      <c r="C50" s="50" t="s">
        <v>140</v>
      </c>
      <c r="D50" s="28" t="s">
        <v>155</v>
      </c>
      <c r="E50" s="53" t="s">
        <v>156</v>
      </c>
      <c r="F50" s="50" t="s">
        <v>10</v>
      </c>
      <c r="G50" s="5" t="s">
        <v>8</v>
      </c>
      <c r="H50" s="50" t="s">
        <v>18</v>
      </c>
      <c r="I50" s="51" t="s">
        <v>339</v>
      </c>
      <c r="J50" s="50"/>
      <c r="K50" s="50" t="s">
        <v>108</v>
      </c>
      <c r="L50" s="4" t="s">
        <v>364</v>
      </c>
      <c r="M50" s="50" t="s">
        <v>448</v>
      </c>
      <c r="N50" s="4" t="s">
        <v>509</v>
      </c>
      <c r="O50" s="53" t="s">
        <v>441</v>
      </c>
      <c r="P50" s="50"/>
      <c r="Q50" s="50" t="s">
        <v>426</v>
      </c>
      <c r="R50" s="50" t="s">
        <v>440</v>
      </c>
      <c r="S50" s="34">
        <v>43327</v>
      </c>
      <c r="T50" s="50" t="s">
        <v>428</v>
      </c>
    </row>
    <row r="51" spans="1:20" ht="222.75" customHeight="1">
      <c r="A51" s="53" t="s">
        <v>152</v>
      </c>
      <c r="B51" s="5" t="s">
        <v>157</v>
      </c>
      <c r="C51" s="50" t="s">
        <v>71</v>
      </c>
      <c r="D51" s="28" t="s">
        <v>158</v>
      </c>
      <c r="E51" s="53" t="s">
        <v>164</v>
      </c>
      <c r="F51" s="50" t="s">
        <v>10</v>
      </c>
      <c r="G51" s="5" t="s">
        <v>11</v>
      </c>
      <c r="H51" s="50" t="s">
        <v>333</v>
      </c>
      <c r="I51" s="51" t="s">
        <v>339</v>
      </c>
      <c r="J51" s="50"/>
      <c r="K51" s="50" t="s">
        <v>108</v>
      </c>
      <c r="L51" s="4" t="s">
        <v>87</v>
      </c>
      <c r="M51" s="50" t="s">
        <v>448</v>
      </c>
      <c r="N51" s="4" t="s">
        <v>510</v>
      </c>
      <c r="O51" s="53" t="s">
        <v>466</v>
      </c>
      <c r="P51" s="50"/>
      <c r="Q51" s="50" t="s">
        <v>426</v>
      </c>
      <c r="R51" s="50" t="s">
        <v>440</v>
      </c>
      <c r="S51" s="34">
        <v>43327</v>
      </c>
      <c r="T51" s="50" t="s">
        <v>451</v>
      </c>
    </row>
    <row r="52" spans="1:20" ht="121.5" customHeight="1">
      <c r="A52" s="53" t="s">
        <v>162</v>
      </c>
      <c r="B52" s="5" t="s">
        <v>170</v>
      </c>
      <c r="C52" s="50" t="s">
        <v>48</v>
      </c>
      <c r="D52" s="28" t="s">
        <v>160</v>
      </c>
      <c r="E52" s="53" t="s">
        <v>161</v>
      </c>
      <c r="F52" s="50" t="s">
        <v>10</v>
      </c>
      <c r="G52" s="5" t="s">
        <v>8</v>
      </c>
      <c r="H52" s="50" t="s">
        <v>17</v>
      </c>
      <c r="I52" s="51" t="s">
        <v>339</v>
      </c>
      <c r="J52" s="50"/>
      <c r="K52" s="50" t="s">
        <v>76</v>
      </c>
      <c r="L52" s="4" t="s">
        <v>87</v>
      </c>
      <c r="M52" s="31" t="s">
        <v>425</v>
      </c>
      <c r="N52" s="16" t="s">
        <v>508</v>
      </c>
      <c r="O52" s="25" t="s">
        <v>445</v>
      </c>
      <c r="P52" s="51" t="s">
        <v>426</v>
      </c>
      <c r="Q52" s="51"/>
      <c r="R52" s="31" t="s">
        <v>427</v>
      </c>
      <c r="S52" s="33">
        <v>43327</v>
      </c>
      <c r="T52" s="51" t="s">
        <v>428</v>
      </c>
    </row>
    <row r="53" spans="1:20" ht="83.25" customHeight="1">
      <c r="A53" s="53" t="s">
        <v>172</v>
      </c>
      <c r="B53" s="5" t="s">
        <v>171</v>
      </c>
      <c r="C53" s="50" t="s">
        <v>54</v>
      </c>
      <c r="D53" s="28" t="s">
        <v>165</v>
      </c>
      <c r="E53" s="53" t="s">
        <v>167</v>
      </c>
      <c r="F53" s="50" t="s">
        <v>10</v>
      </c>
      <c r="G53" s="5" t="s">
        <v>9</v>
      </c>
      <c r="H53" s="50" t="s">
        <v>17</v>
      </c>
      <c r="I53" s="51" t="s">
        <v>339</v>
      </c>
      <c r="J53" s="50"/>
      <c r="K53" s="51" t="s">
        <v>82</v>
      </c>
      <c r="L53" s="4" t="s">
        <v>172</v>
      </c>
      <c r="M53" s="50" t="s">
        <v>448</v>
      </c>
      <c r="N53" s="4" t="s">
        <v>553</v>
      </c>
      <c r="O53" s="53" t="s">
        <v>441</v>
      </c>
      <c r="P53" s="50" t="s">
        <v>426</v>
      </c>
      <c r="Q53" s="50"/>
      <c r="R53" s="50" t="s">
        <v>440</v>
      </c>
      <c r="S53" s="34">
        <v>43327</v>
      </c>
      <c r="T53" s="50" t="s">
        <v>428</v>
      </c>
    </row>
    <row r="54" spans="1:20" ht="133.5" customHeight="1">
      <c r="A54" s="53" t="s">
        <v>172</v>
      </c>
      <c r="B54" s="5" t="s">
        <v>171</v>
      </c>
      <c r="C54" s="50" t="s">
        <v>127</v>
      </c>
      <c r="D54" s="28" t="s">
        <v>168</v>
      </c>
      <c r="E54" s="53" t="s">
        <v>169</v>
      </c>
      <c r="F54" s="50" t="s">
        <v>10</v>
      </c>
      <c r="G54" s="5" t="s">
        <v>9</v>
      </c>
      <c r="H54" s="50" t="s">
        <v>18</v>
      </c>
      <c r="I54" s="5"/>
      <c r="J54" s="40" t="s">
        <v>347</v>
      </c>
      <c r="K54" s="50" t="s">
        <v>108</v>
      </c>
      <c r="L54" s="4" t="s">
        <v>172</v>
      </c>
      <c r="M54" s="50" t="s">
        <v>443</v>
      </c>
      <c r="N54" s="4" t="s">
        <v>511</v>
      </c>
      <c r="O54" s="53" t="s">
        <v>436</v>
      </c>
      <c r="P54" s="50"/>
      <c r="Q54" s="50" t="s">
        <v>426</v>
      </c>
      <c r="R54" s="50" t="s">
        <v>427</v>
      </c>
      <c r="S54" s="34">
        <v>43327</v>
      </c>
      <c r="T54" s="50" t="s">
        <v>428</v>
      </c>
    </row>
    <row r="55" spans="1:20" ht="217.5" customHeight="1">
      <c r="A55" s="53" t="s">
        <v>177</v>
      </c>
      <c r="B55" s="5" t="s">
        <v>175</v>
      </c>
      <c r="C55" s="50" t="s">
        <v>173</v>
      </c>
      <c r="D55" s="28" t="s">
        <v>174</v>
      </c>
      <c r="E55" s="53" t="s">
        <v>176</v>
      </c>
      <c r="F55" s="50" t="s">
        <v>10</v>
      </c>
      <c r="G55" s="5" t="s">
        <v>11</v>
      </c>
      <c r="H55" s="50" t="s">
        <v>17</v>
      </c>
      <c r="I55" s="51" t="s">
        <v>339</v>
      </c>
      <c r="J55" s="50"/>
      <c r="K55" s="50" t="s">
        <v>108</v>
      </c>
      <c r="L55" s="4" t="s">
        <v>87</v>
      </c>
      <c r="M55" s="50" t="s">
        <v>429</v>
      </c>
      <c r="N55" s="4" t="s">
        <v>512</v>
      </c>
      <c r="O55" s="53" t="s">
        <v>447</v>
      </c>
      <c r="P55" s="50" t="s">
        <v>426</v>
      </c>
      <c r="Q55" s="50"/>
      <c r="R55" s="50" t="s">
        <v>440</v>
      </c>
      <c r="S55" s="34">
        <v>43327</v>
      </c>
      <c r="T55" s="50" t="s">
        <v>446</v>
      </c>
    </row>
    <row r="56" spans="1:20" ht="102.75" customHeight="1">
      <c r="A56" s="53" t="s">
        <v>51</v>
      </c>
      <c r="B56" s="51" t="s">
        <v>403</v>
      </c>
      <c r="C56" s="50" t="s">
        <v>48</v>
      </c>
      <c r="D56" s="28" t="s">
        <v>365</v>
      </c>
      <c r="E56" s="53" t="s">
        <v>178</v>
      </c>
      <c r="F56" s="50" t="s">
        <v>10</v>
      </c>
      <c r="G56" s="5" t="s">
        <v>11</v>
      </c>
      <c r="H56" s="50" t="s">
        <v>17</v>
      </c>
      <c r="I56" s="51" t="s">
        <v>339</v>
      </c>
      <c r="J56" s="50"/>
      <c r="K56" s="50" t="s">
        <v>76</v>
      </c>
      <c r="L56" s="4" t="s">
        <v>87</v>
      </c>
      <c r="M56" s="31" t="s">
        <v>425</v>
      </c>
      <c r="N56" s="16" t="s">
        <v>508</v>
      </c>
      <c r="O56" s="25" t="s">
        <v>445</v>
      </c>
      <c r="P56" s="51" t="s">
        <v>426</v>
      </c>
      <c r="Q56" s="51"/>
      <c r="R56" s="31" t="s">
        <v>427</v>
      </c>
      <c r="S56" s="33">
        <v>43327</v>
      </c>
      <c r="T56" s="51" t="s">
        <v>428</v>
      </c>
    </row>
    <row r="57" spans="1:20" ht="111.75" customHeight="1">
      <c r="A57" s="53" t="s">
        <v>51</v>
      </c>
      <c r="B57" s="51" t="s">
        <v>403</v>
      </c>
      <c r="C57" s="50" t="s">
        <v>179</v>
      </c>
      <c r="D57" s="28" t="s">
        <v>366</v>
      </c>
      <c r="E57" s="53" t="s">
        <v>180</v>
      </c>
      <c r="F57" s="50" t="s">
        <v>10</v>
      </c>
      <c r="G57" s="5" t="s">
        <v>11</v>
      </c>
      <c r="H57" s="50" t="s">
        <v>17</v>
      </c>
      <c r="I57" s="51" t="s">
        <v>339</v>
      </c>
      <c r="J57" s="50"/>
      <c r="K57" s="50" t="s">
        <v>76</v>
      </c>
      <c r="L57" s="4" t="s">
        <v>87</v>
      </c>
      <c r="M57" s="50" t="s">
        <v>448</v>
      </c>
      <c r="N57" s="4" t="s">
        <v>513</v>
      </c>
      <c r="O57" s="53" t="s">
        <v>449</v>
      </c>
      <c r="P57" s="50" t="s">
        <v>431</v>
      </c>
      <c r="Q57" s="50"/>
      <c r="R57" s="50" t="s">
        <v>440</v>
      </c>
      <c r="S57" s="34">
        <v>43327</v>
      </c>
      <c r="T57" s="50" t="s">
        <v>428</v>
      </c>
    </row>
    <row r="58" spans="1:20" ht="239.25" customHeight="1">
      <c r="A58" s="53" t="s">
        <v>51</v>
      </c>
      <c r="B58" s="51" t="s">
        <v>403</v>
      </c>
      <c r="C58" s="50" t="s">
        <v>179</v>
      </c>
      <c r="D58" s="28" t="s">
        <v>181</v>
      </c>
      <c r="E58" s="53" t="s">
        <v>182</v>
      </c>
      <c r="F58" s="50" t="s">
        <v>10</v>
      </c>
      <c r="G58" s="5" t="s">
        <v>11</v>
      </c>
      <c r="H58" s="50" t="s">
        <v>17</v>
      </c>
      <c r="I58" s="51" t="s">
        <v>339</v>
      </c>
      <c r="J58" s="50"/>
      <c r="K58" s="50" t="s">
        <v>76</v>
      </c>
      <c r="L58" s="4" t="s">
        <v>87</v>
      </c>
      <c r="M58" s="50" t="s">
        <v>448</v>
      </c>
      <c r="N58" s="4" t="s">
        <v>514</v>
      </c>
      <c r="O58" s="53" t="s">
        <v>466</v>
      </c>
      <c r="P58" s="50"/>
      <c r="Q58" s="50" t="s">
        <v>426</v>
      </c>
      <c r="R58" s="50" t="s">
        <v>440</v>
      </c>
      <c r="S58" s="34">
        <v>43327</v>
      </c>
      <c r="T58" s="50" t="s">
        <v>451</v>
      </c>
    </row>
    <row r="59" spans="1:20" ht="223.5" customHeight="1">
      <c r="A59" s="53" t="s">
        <v>177</v>
      </c>
      <c r="B59" s="5" t="s">
        <v>175</v>
      </c>
      <c r="C59" s="50" t="s">
        <v>179</v>
      </c>
      <c r="D59" s="28" t="s">
        <v>183</v>
      </c>
      <c r="E59" s="53" t="s">
        <v>486</v>
      </c>
      <c r="F59" s="50" t="s">
        <v>10</v>
      </c>
      <c r="G59" s="5" t="s">
        <v>11</v>
      </c>
      <c r="H59" s="50" t="s">
        <v>17</v>
      </c>
      <c r="I59" s="51" t="s">
        <v>339</v>
      </c>
      <c r="J59" s="50"/>
      <c r="K59" s="50" t="s">
        <v>76</v>
      </c>
      <c r="L59" s="4" t="s">
        <v>87</v>
      </c>
      <c r="M59" s="50" t="s">
        <v>429</v>
      </c>
      <c r="N59" s="4" t="s">
        <v>515</v>
      </c>
      <c r="O59" s="53" t="s">
        <v>467</v>
      </c>
      <c r="P59" s="50"/>
      <c r="Q59" s="50" t="s">
        <v>426</v>
      </c>
      <c r="R59" s="50" t="s">
        <v>440</v>
      </c>
      <c r="S59" s="34">
        <v>43327</v>
      </c>
      <c r="T59" s="50" t="s">
        <v>451</v>
      </c>
    </row>
    <row r="60" spans="1:20" ht="126" customHeight="1">
      <c r="A60" s="53" t="s">
        <v>177</v>
      </c>
      <c r="B60" s="5" t="s">
        <v>175</v>
      </c>
      <c r="C60" s="50" t="s">
        <v>184</v>
      </c>
      <c r="D60" s="51" t="s">
        <v>184</v>
      </c>
      <c r="E60" s="53" t="s">
        <v>185</v>
      </c>
      <c r="F60" s="50" t="s">
        <v>10</v>
      </c>
      <c r="G60" s="5" t="s">
        <v>11</v>
      </c>
      <c r="H60" s="50" t="s">
        <v>21</v>
      </c>
      <c r="I60" s="51" t="s">
        <v>339</v>
      </c>
      <c r="J60" s="50"/>
      <c r="K60" s="50" t="s">
        <v>76</v>
      </c>
      <c r="L60" s="4" t="s">
        <v>87</v>
      </c>
      <c r="M60" s="50" t="s">
        <v>430</v>
      </c>
      <c r="N60" s="4" t="s">
        <v>487</v>
      </c>
      <c r="O60" s="53" t="s">
        <v>452</v>
      </c>
      <c r="P60" s="50"/>
      <c r="Q60" s="50" t="s">
        <v>431</v>
      </c>
      <c r="R60" s="50" t="s">
        <v>440</v>
      </c>
      <c r="S60" s="34">
        <v>43327</v>
      </c>
      <c r="T60" s="50" t="s">
        <v>451</v>
      </c>
    </row>
    <row r="61" spans="1:20" ht="126.75" customHeight="1">
      <c r="A61" s="53" t="s">
        <v>177</v>
      </c>
      <c r="B61" s="5" t="s">
        <v>175</v>
      </c>
      <c r="C61" s="50" t="s">
        <v>186</v>
      </c>
      <c r="D61" s="28" t="s">
        <v>187</v>
      </c>
      <c r="E61" s="53" t="s">
        <v>188</v>
      </c>
      <c r="F61" s="50" t="s">
        <v>10</v>
      </c>
      <c r="G61" s="5" t="s">
        <v>8</v>
      </c>
      <c r="H61" s="50" t="s">
        <v>17</v>
      </c>
      <c r="I61" s="51" t="s">
        <v>339</v>
      </c>
      <c r="J61" s="50"/>
      <c r="K61" s="50" t="s">
        <v>108</v>
      </c>
      <c r="L61" s="4" t="s">
        <v>87</v>
      </c>
      <c r="M61" s="50" t="s">
        <v>430</v>
      </c>
      <c r="N61" s="4" t="s">
        <v>487</v>
      </c>
      <c r="O61" s="53" t="s">
        <v>453</v>
      </c>
      <c r="P61" s="50"/>
      <c r="Q61" s="50" t="s">
        <v>431</v>
      </c>
      <c r="R61" s="50" t="s">
        <v>440</v>
      </c>
      <c r="S61" s="34">
        <v>43327</v>
      </c>
      <c r="T61" s="50" t="s">
        <v>451</v>
      </c>
    </row>
    <row r="62" spans="1:20" ht="89.25">
      <c r="A62" s="53" t="s">
        <v>177</v>
      </c>
      <c r="B62" s="5" t="s">
        <v>201</v>
      </c>
      <c r="C62" s="55" t="s">
        <v>189</v>
      </c>
      <c r="D62" s="28" t="s">
        <v>190</v>
      </c>
      <c r="E62" s="53" t="s">
        <v>367</v>
      </c>
      <c r="F62" s="50" t="s">
        <v>10</v>
      </c>
      <c r="G62" s="5" t="s">
        <v>8</v>
      </c>
      <c r="H62" s="50" t="s">
        <v>17</v>
      </c>
      <c r="I62" s="51" t="s">
        <v>339</v>
      </c>
      <c r="J62" s="50"/>
      <c r="K62" s="50" t="s">
        <v>108</v>
      </c>
      <c r="L62" s="4" t="s">
        <v>87</v>
      </c>
      <c r="M62" s="50" t="s">
        <v>430</v>
      </c>
      <c r="N62" s="4" t="s">
        <v>479</v>
      </c>
      <c r="O62" s="53" t="s">
        <v>454</v>
      </c>
      <c r="P62" s="50"/>
      <c r="Q62" s="50" t="s">
        <v>426</v>
      </c>
      <c r="R62" s="50" t="s">
        <v>438</v>
      </c>
      <c r="S62" s="34">
        <v>43327</v>
      </c>
      <c r="T62" s="50" t="s">
        <v>451</v>
      </c>
    </row>
    <row r="63" spans="1:20" ht="98.25" customHeight="1">
      <c r="A63" s="53" t="s">
        <v>177</v>
      </c>
      <c r="B63" s="5" t="s">
        <v>201</v>
      </c>
      <c r="C63" s="55"/>
      <c r="D63" s="28" t="s">
        <v>191</v>
      </c>
      <c r="E63" s="53" t="s">
        <v>368</v>
      </c>
      <c r="F63" s="50" t="s">
        <v>10</v>
      </c>
      <c r="G63" s="5" t="s">
        <v>8</v>
      </c>
      <c r="H63" s="50" t="s">
        <v>17</v>
      </c>
      <c r="I63" s="51" t="s">
        <v>339</v>
      </c>
      <c r="J63" s="50"/>
      <c r="K63" s="50" t="s">
        <v>108</v>
      </c>
      <c r="L63" s="4" t="s">
        <v>87</v>
      </c>
      <c r="M63" s="50" t="s">
        <v>430</v>
      </c>
      <c r="N63" s="4" t="s">
        <v>479</v>
      </c>
      <c r="O63" s="53" t="s">
        <v>454</v>
      </c>
      <c r="P63" s="50"/>
      <c r="Q63" s="50" t="s">
        <v>426</v>
      </c>
      <c r="R63" s="50" t="s">
        <v>438</v>
      </c>
      <c r="S63" s="34">
        <v>43327</v>
      </c>
      <c r="T63" s="50" t="s">
        <v>451</v>
      </c>
    </row>
    <row r="64" spans="1:20" ht="93.75" customHeight="1">
      <c r="A64" s="53" t="s">
        <v>177</v>
      </c>
      <c r="B64" s="5" t="s">
        <v>201</v>
      </c>
      <c r="C64" s="55"/>
      <c r="D64" s="28" t="s">
        <v>192</v>
      </c>
      <c r="E64" s="53" t="s">
        <v>369</v>
      </c>
      <c r="F64" s="50" t="s">
        <v>10</v>
      </c>
      <c r="G64" s="5" t="s">
        <v>8</v>
      </c>
      <c r="H64" s="50" t="s">
        <v>17</v>
      </c>
      <c r="I64" s="51" t="s">
        <v>339</v>
      </c>
      <c r="J64" s="50"/>
      <c r="K64" s="50" t="s">
        <v>108</v>
      </c>
      <c r="L64" s="4" t="s">
        <v>87</v>
      </c>
      <c r="M64" s="50" t="s">
        <v>430</v>
      </c>
      <c r="N64" s="4" t="s">
        <v>479</v>
      </c>
      <c r="O64" s="53" t="s">
        <v>454</v>
      </c>
      <c r="P64" s="50"/>
      <c r="Q64" s="50" t="s">
        <v>426</v>
      </c>
      <c r="R64" s="50" t="s">
        <v>438</v>
      </c>
      <c r="S64" s="34">
        <v>43327</v>
      </c>
      <c r="T64" s="50" t="s">
        <v>451</v>
      </c>
    </row>
    <row r="65" spans="1:20" ht="68.25" customHeight="1">
      <c r="A65" s="53" t="s">
        <v>177</v>
      </c>
      <c r="B65" s="5" t="s">
        <v>201</v>
      </c>
      <c r="C65" s="55"/>
      <c r="D65" s="28" t="s">
        <v>193</v>
      </c>
      <c r="E65" s="53" t="s">
        <v>370</v>
      </c>
      <c r="F65" s="50" t="s">
        <v>10</v>
      </c>
      <c r="G65" s="5" t="s">
        <v>8</v>
      </c>
      <c r="H65" s="50" t="s">
        <v>17</v>
      </c>
      <c r="I65" s="51" t="s">
        <v>339</v>
      </c>
      <c r="J65" s="50"/>
      <c r="K65" s="50" t="s">
        <v>108</v>
      </c>
      <c r="L65" s="4" t="s">
        <v>87</v>
      </c>
      <c r="M65" s="50" t="s">
        <v>430</v>
      </c>
      <c r="N65" s="4" t="s">
        <v>479</v>
      </c>
      <c r="O65" s="53" t="s">
        <v>454</v>
      </c>
      <c r="P65" s="50"/>
      <c r="Q65" s="50" t="s">
        <v>426</v>
      </c>
      <c r="R65" s="50" t="s">
        <v>438</v>
      </c>
      <c r="S65" s="34">
        <v>43327</v>
      </c>
      <c r="T65" s="50" t="s">
        <v>451</v>
      </c>
    </row>
    <row r="66" spans="1:20" ht="129.75" customHeight="1">
      <c r="A66" s="53" t="s">
        <v>177</v>
      </c>
      <c r="B66" s="5" t="s">
        <v>201</v>
      </c>
      <c r="C66" s="55"/>
      <c r="D66" s="28" t="s">
        <v>194</v>
      </c>
      <c r="E66" s="53" t="s">
        <v>371</v>
      </c>
      <c r="F66" s="50" t="s">
        <v>10</v>
      </c>
      <c r="G66" s="5" t="s">
        <v>8</v>
      </c>
      <c r="H66" s="50" t="s">
        <v>17</v>
      </c>
      <c r="I66" s="51" t="s">
        <v>339</v>
      </c>
      <c r="J66" s="50"/>
      <c r="K66" s="50" t="s">
        <v>108</v>
      </c>
      <c r="L66" s="4" t="s">
        <v>87</v>
      </c>
      <c r="M66" s="50" t="s">
        <v>430</v>
      </c>
      <c r="N66" s="4" t="s">
        <v>479</v>
      </c>
      <c r="O66" s="53" t="s">
        <v>454</v>
      </c>
      <c r="P66" s="50"/>
      <c r="Q66" s="50" t="s">
        <v>426</v>
      </c>
      <c r="R66" s="50" t="s">
        <v>438</v>
      </c>
      <c r="S66" s="34">
        <v>43327</v>
      </c>
      <c r="T66" s="50" t="s">
        <v>451</v>
      </c>
    </row>
    <row r="67" spans="1:20" ht="97.5" customHeight="1">
      <c r="A67" s="53" t="s">
        <v>177</v>
      </c>
      <c r="B67" s="5" t="s">
        <v>201</v>
      </c>
      <c r="C67" s="55"/>
      <c r="D67" s="28" t="s">
        <v>195</v>
      </c>
      <c r="E67" s="53" t="s">
        <v>372</v>
      </c>
      <c r="F67" s="50" t="s">
        <v>10</v>
      </c>
      <c r="G67" s="5" t="s">
        <v>8</v>
      </c>
      <c r="H67" s="50" t="s">
        <v>17</v>
      </c>
      <c r="I67" s="51" t="s">
        <v>339</v>
      </c>
      <c r="J67" s="50"/>
      <c r="K67" s="50" t="s">
        <v>108</v>
      </c>
      <c r="L67" s="4" t="s">
        <v>87</v>
      </c>
      <c r="M67" s="50" t="s">
        <v>430</v>
      </c>
      <c r="N67" s="4" t="s">
        <v>479</v>
      </c>
      <c r="O67" s="53" t="s">
        <v>454</v>
      </c>
      <c r="P67" s="50"/>
      <c r="Q67" s="50" t="s">
        <v>426</v>
      </c>
      <c r="R67" s="50" t="s">
        <v>438</v>
      </c>
      <c r="S67" s="34">
        <v>43327</v>
      </c>
      <c r="T67" s="50" t="s">
        <v>451</v>
      </c>
    </row>
    <row r="68" spans="1:20" ht="79.5" customHeight="1">
      <c r="A68" s="53" t="s">
        <v>177</v>
      </c>
      <c r="B68" s="5" t="s">
        <v>201</v>
      </c>
      <c r="C68" s="55"/>
      <c r="D68" s="28" t="s">
        <v>196</v>
      </c>
      <c r="E68" s="53" t="s">
        <v>373</v>
      </c>
      <c r="F68" s="50" t="s">
        <v>10</v>
      </c>
      <c r="G68" s="5" t="s">
        <v>8</v>
      </c>
      <c r="H68" s="50" t="s">
        <v>17</v>
      </c>
      <c r="I68" s="51" t="s">
        <v>339</v>
      </c>
      <c r="J68" s="50"/>
      <c r="K68" s="50" t="s">
        <v>108</v>
      </c>
      <c r="L68" s="4" t="s">
        <v>87</v>
      </c>
      <c r="M68" s="50" t="s">
        <v>430</v>
      </c>
      <c r="N68" s="4" t="s">
        <v>479</v>
      </c>
      <c r="O68" s="53" t="s">
        <v>454</v>
      </c>
      <c r="P68" s="50"/>
      <c r="Q68" s="50" t="s">
        <v>426</v>
      </c>
      <c r="R68" s="50" t="s">
        <v>438</v>
      </c>
      <c r="S68" s="34">
        <v>43327</v>
      </c>
      <c r="T68" s="50" t="s">
        <v>451</v>
      </c>
    </row>
    <row r="69" spans="1:20" ht="81.75" customHeight="1">
      <c r="A69" s="53" t="s">
        <v>177</v>
      </c>
      <c r="B69" s="5" t="s">
        <v>201</v>
      </c>
      <c r="C69" s="55"/>
      <c r="D69" s="28" t="s">
        <v>197</v>
      </c>
      <c r="E69" s="53" t="s">
        <v>374</v>
      </c>
      <c r="F69" s="50" t="s">
        <v>10</v>
      </c>
      <c r="G69" s="5" t="s">
        <v>8</v>
      </c>
      <c r="H69" s="50" t="s">
        <v>17</v>
      </c>
      <c r="I69" s="51" t="s">
        <v>339</v>
      </c>
      <c r="J69" s="50"/>
      <c r="K69" s="50" t="s">
        <v>108</v>
      </c>
      <c r="L69" s="4" t="s">
        <v>87</v>
      </c>
      <c r="M69" s="50" t="s">
        <v>430</v>
      </c>
      <c r="N69" s="4" t="s">
        <v>479</v>
      </c>
      <c r="O69" s="53" t="s">
        <v>454</v>
      </c>
      <c r="P69" s="50"/>
      <c r="Q69" s="50" t="s">
        <v>426</v>
      </c>
      <c r="R69" s="50" t="s">
        <v>438</v>
      </c>
      <c r="S69" s="34">
        <v>43327</v>
      </c>
      <c r="T69" s="50" t="s">
        <v>451</v>
      </c>
    </row>
    <row r="70" spans="1:20" ht="76.5">
      <c r="A70" s="53" t="s">
        <v>177</v>
      </c>
      <c r="B70" s="5" t="s">
        <v>201</v>
      </c>
      <c r="C70" s="55"/>
      <c r="D70" s="28" t="s">
        <v>198</v>
      </c>
      <c r="E70" s="53" t="s">
        <v>375</v>
      </c>
      <c r="F70" s="50" t="s">
        <v>10</v>
      </c>
      <c r="G70" s="5" t="s">
        <v>8</v>
      </c>
      <c r="H70" s="50" t="s">
        <v>17</v>
      </c>
      <c r="I70" s="51" t="s">
        <v>339</v>
      </c>
      <c r="J70" s="50"/>
      <c r="K70" s="50" t="s">
        <v>108</v>
      </c>
      <c r="L70" s="4" t="s">
        <v>87</v>
      </c>
      <c r="M70" s="50" t="s">
        <v>430</v>
      </c>
      <c r="N70" s="4" t="s">
        <v>479</v>
      </c>
      <c r="O70" s="53" t="s">
        <v>454</v>
      </c>
      <c r="P70" s="50"/>
      <c r="Q70" s="50" t="s">
        <v>426</v>
      </c>
      <c r="R70" s="50" t="s">
        <v>438</v>
      </c>
      <c r="S70" s="34">
        <v>43327</v>
      </c>
      <c r="T70" s="50" t="s">
        <v>451</v>
      </c>
    </row>
    <row r="71" spans="1:20" ht="63.75">
      <c r="A71" s="53" t="s">
        <v>177</v>
      </c>
      <c r="B71" s="5" t="s">
        <v>201</v>
      </c>
      <c r="C71" s="55"/>
      <c r="D71" s="28" t="s">
        <v>199</v>
      </c>
      <c r="E71" s="53" t="s">
        <v>376</v>
      </c>
      <c r="F71" s="50" t="s">
        <v>10</v>
      </c>
      <c r="G71" s="5" t="s">
        <v>8</v>
      </c>
      <c r="H71" s="50" t="s">
        <v>17</v>
      </c>
      <c r="I71" s="51" t="s">
        <v>339</v>
      </c>
      <c r="J71" s="50"/>
      <c r="K71" s="50" t="s">
        <v>108</v>
      </c>
      <c r="L71" s="4" t="s">
        <v>87</v>
      </c>
      <c r="M71" s="50" t="s">
        <v>430</v>
      </c>
      <c r="N71" s="4" t="s">
        <v>479</v>
      </c>
      <c r="O71" s="53" t="s">
        <v>454</v>
      </c>
      <c r="P71" s="50"/>
      <c r="Q71" s="50" t="s">
        <v>426</v>
      </c>
      <c r="R71" s="50" t="s">
        <v>438</v>
      </c>
      <c r="S71" s="34">
        <v>43327</v>
      </c>
      <c r="T71" s="50" t="s">
        <v>451</v>
      </c>
    </row>
    <row r="72" spans="1:20" ht="63.75">
      <c r="A72" s="53" t="s">
        <v>177</v>
      </c>
      <c r="B72" s="5" t="s">
        <v>201</v>
      </c>
      <c r="C72" s="55"/>
      <c r="D72" s="28" t="s">
        <v>200</v>
      </c>
      <c r="E72" s="53" t="s">
        <v>377</v>
      </c>
      <c r="F72" s="50" t="s">
        <v>10</v>
      </c>
      <c r="G72" s="5" t="s">
        <v>8</v>
      </c>
      <c r="H72" s="50" t="s">
        <v>17</v>
      </c>
      <c r="I72" s="51" t="s">
        <v>339</v>
      </c>
      <c r="J72" s="50"/>
      <c r="K72" s="50" t="s">
        <v>108</v>
      </c>
      <c r="L72" s="4" t="s">
        <v>87</v>
      </c>
      <c r="M72" s="50" t="s">
        <v>430</v>
      </c>
      <c r="N72" s="4" t="s">
        <v>479</v>
      </c>
      <c r="O72" s="53" t="s">
        <v>454</v>
      </c>
      <c r="P72" s="50"/>
      <c r="Q72" s="50" t="s">
        <v>426</v>
      </c>
      <c r="R72" s="50" t="s">
        <v>438</v>
      </c>
      <c r="S72" s="34">
        <v>43327</v>
      </c>
      <c r="T72" s="50" t="s">
        <v>451</v>
      </c>
    </row>
    <row r="73" spans="1:20" ht="134.25" customHeight="1">
      <c r="A73" s="53" t="s">
        <v>177</v>
      </c>
      <c r="B73" s="5" t="s">
        <v>201</v>
      </c>
      <c r="C73" s="55" t="s">
        <v>202</v>
      </c>
      <c r="D73" s="28" t="s">
        <v>203</v>
      </c>
      <c r="E73" s="53" t="s">
        <v>205</v>
      </c>
      <c r="F73" s="50" t="s">
        <v>10</v>
      </c>
      <c r="G73" s="5" t="s">
        <v>8</v>
      </c>
      <c r="H73" s="50" t="s">
        <v>17</v>
      </c>
      <c r="I73" s="51" t="s">
        <v>339</v>
      </c>
      <c r="J73" s="50"/>
      <c r="K73" s="50" t="s">
        <v>108</v>
      </c>
      <c r="L73" s="4" t="s">
        <v>87</v>
      </c>
      <c r="M73" s="50" t="s">
        <v>430</v>
      </c>
      <c r="N73" s="4" t="s">
        <v>479</v>
      </c>
      <c r="O73" s="53" t="s">
        <v>454</v>
      </c>
      <c r="P73" s="50"/>
      <c r="Q73" s="50" t="s">
        <v>426</v>
      </c>
      <c r="R73" s="50" t="s">
        <v>438</v>
      </c>
      <c r="S73" s="34">
        <v>43327</v>
      </c>
      <c r="T73" s="50" t="s">
        <v>451</v>
      </c>
    </row>
    <row r="74" spans="1:20" ht="89.25" customHeight="1">
      <c r="A74" s="53" t="s">
        <v>177</v>
      </c>
      <c r="B74" s="5" t="s">
        <v>201</v>
      </c>
      <c r="C74" s="55"/>
      <c r="D74" s="28" t="s">
        <v>204</v>
      </c>
      <c r="E74" s="53" t="s">
        <v>206</v>
      </c>
      <c r="F74" s="50" t="s">
        <v>10</v>
      </c>
      <c r="G74" s="5" t="s">
        <v>8</v>
      </c>
      <c r="H74" s="50" t="s">
        <v>17</v>
      </c>
      <c r="I74" s="51" t="s">
        <v>339</v>
      </c>
      <c r="J74" s="50"/>
      <c r="K74" s="50" t="s">
        <v>108</v>
      </c>
      <c r="L74" s="4" t="s">
        <v>87</v>
      </c>
      <c r="M74" s="50" t="s">
        <v>430</v>
      </c>
      <c r="N74" s="4" t="s">
        <v>479</v>
      </c>
      <c r="O74" s="53" t="s">
        <v>454</v>
      </c>
      <c r="P74" s="50"/>
      <c r="Q74" s="50" t="s">
        <v>426</v>
      </c>
      <c r="R74" s="50" t="s">
        <v>438</v>
      </c>
      <c r="S74" s="34">
        <v>43327</v>
      </c>
      <c r="T74" s="50" t="s">
        <v>451</v>
      </c>
    </row>
    <row r="75" spans="1:20" ht="89.25" customHeight="1">
      <c r="A75" s="53" t="s">
        <v>177</v>
      </c>
      <c r="B75" s="5" t="s">
        <v>201</v>
      </c>
      <c r="C75" s="55"/>
      <c r="D75" s="28" t="s">
        <v>207</v>
      </c>
      <c r="E75" s="53" t="s">
        <v>378</v>
      </c>
      <c r="F75" s="50" t="s">
        <v>10</v>
      </c>
      <c r="G75" s="5" t="s">
        <v>8</v>
      </c>
      <c r="H75" s="50" t="s">
        <v>17</v>
      </c>
      <c r="I75" s="51" t="s">
        <v>339</v>
      </c>
      <c r="J75" s="50"/>
      <c r="K75" s="50" t="s">
        <v>108</v>
      </c>
      <c r="L75" s="4" t="s">
        <v>87</v>
      </c>
      <c r="M75" s="50" t="s">
        <v>430</v>
      </c>
      <c r="N75" s="4" t="s">
        <v>479</v>
      </c>
      <c r="O75" s="53" t="s">
        <v>454</v>
      </c>
      <c r="P75" s="50"/>
      <c r="Q75" s="50" t="s">
        <v>426</v>
      </c>
      <c r="R75" s="50" t="s">
        <v>438</v>
      </c>
      <c r="S75" s="34">
        <v>43327</v>
      </c>
      <c r="T75" s="50" t="s">
        <v>451</v>
      </c>
    </row>
    <row r="76" spans="1:20" ht="105" customHeight="1">
      <c r="A76" s="53" t="s">
        <v>177</v>
      </c>
      <c r="B76" s="5" t="s">
        <v>201</v>
      </c>
      <c r="C76" s="55"/>
      <c r="D76" s="28" t="s">
        <v>208</v>
      </c>
      <c r="E76" s="53" t="s">
        <v>209</v>
      </c>
      <c r="F76" s="50" t="s">
        <v>10</v>
      </c>
      <c r="G76" s="5" t="s">
        <v>8</v>
      </c>
      <c r="H76" s="50" t="s">
        <v>17</v>
      </c>
      <c r="I76" s="51" t="s">
        <v>339</v>
      </c>
      <c r="J76" s="50"/>
      <c r="K76" s="50" t="s">
        <v>108</v>
      </c>
      <c r="L76" s="4" t="s">
        <v>87</v>
      </c>
      <c r="M76" s="50" t="s">
        <v>430</v>
      </c>
      <c r="N76" s="4" t="s">
        <v>479</v>
      </c>
      <c r="O76" s="53" t="s">
        <v>454</v>
      </c>
      <c r="P76" s="50"/>
      <c r="Q76" s="50" t="s">
        <v>426</v>
      </c>
      <c r="R76" s="50" t="s">
        <v>438</v>
      </c>
      <c r="S76" s="34">
        <v>43327</v>
      </c>
      <c r="T76" s="50" t="s">
        <v>451</v>
      </c>
    </row>
    <row r="77" spans="1:20" ht="114.75" customHeight="1">
      <c r="A77" s="53" t="s">
        <v>177</v>
      </c>
      <c r="B77" s="5" t="s">
        <v>211</v>
      </c>
      <c r="C77" s="50" t="s">
        <v>150</v>
      </c>
      <c r="D77" s="28" t="s">
        <v>210</v>
      </c>
      <c r="E77" s="53" t="s">
        <v>213</v>
      </c>
      <c r="F77" s="50" t="s">
        <v>10</v>
      </c>
      <c r="G77" s="5" t="s">
        <v>11</v>
      </c>
      <c r="H77" s="50" t="s">
        <v>17</v>
      </c>
      <c r="I77" s="6" t="s">
        <v>379</v>
      </c>
      <c r="J77" s="50"/>
      <c r="K77" s="50" t="s">
        <v>56</v>
      </c>
      <c r="L77" s="4" t="s">
        <v>87</v>
      </c>
      <c r="M77" s="50" t="s">
        <v>430</v>
      </c>
      <c r="N77" s="4" t="s">
        <v>479</v>
      </c>
      <c r="O77" s="53" t="s">
        <v>455</v>
      </c>
      <c r="P77" s="50"/>
      <c r="Q77" s="50" t="s">
        <v>426</v>
      </c>
      <c r="R77" s="50" t="s">
        <v>438</v>
      </c>
      <c r="S77" s="34">
        <v>43327</v>
      </c>
      <c r="T77" s="50" t="s">
        <v>451</v>
      </c>
    </row>
    <row r="78" spans="1:20" ht="185.25" customHeight="1">
      <c r="A78" s="53" t="s">
        <v>177</v>
      </c>
      <c r="B78" s="5" t="s">
        <v>214</v>
      </c>
      <c r="C78" s="50" t="s">
        <v>212</v>
      </c>
      <c r="D78" s="51" t="s">
        <v>212</v>
      </c>
      <c r="E78" s="53" t="s">
        <v>215</v>
      </c>
      <c r="F78" s="50" t="s">
        <v>10</v>
      </c>
      <c r="G78" s="5" t="s">
        <v>11</v>
      </c>
      <c r="H78" s="50" t="s">
        <v>17</v>
      </c>
      <c r="I78" s="51" t="s">
        <v>339</v>
      </c>
      <c r="J78" s="50"/>
      <c r="K78" s="50" t="s">
        <v>108</v>
      </c>
      <c r="L78" s="4" t="s">
        <v>177</v>
      </c>
      <c r="M78" s="50" t="s">
        <v>448</v>
      </c>
      <c r="N78" s="4" t="s">
        <v>516</v>
      </c>
      <c r="O78" s="53" t="s">
        <v>458</v>
      </c>
      <c r="P78" s="31" t="s">
        <v>431</v>
      </c>
      <c r="Q78" s="31"/>
      <c r="R78" s="31" t="s">
        <v>427</v>
      </c>
      <c r="S78" s="31" t="s">
        <v>457</v>
      </c>
      <c r="T78" s="50" t="s">
        <v>456</v>
      </c>
    </row>
    <row r="79" spans="1:20" ht="140.25" customHeight="1">
      <c r="A79" s="53" t="s">
        <v>177</v>
      </c>
      <c r="B79" s="5" t="s">
        <v>211</v>
      </c>
      <c r="C79" s="50" t="s">
        <v>216</v>
      </c>
      <c r="D79" s="51" t="s">
        <v>216</v>
      </c>
      <c r="E79" s="53" t="s">
        <v>217</v>
      </c>
      <c r="F79" s="50" t="s">
        <v>10</v>
      </c>
      <c r="G79" s="5" t="s">
        <v>8</v>
      </c>
      <c r="H79" s="50" t="s">
        <v>17</v>
      </c>
      <c r="I79" s="51" t="s">
        <v>339</v>
      </c>
      <c r="J79" s="50"/>
      <c r="K79" s="50" t="s">
        <v>108</v>
      </c>
      <c r="L79" s="4" t="s">
        <v>357</v>
      </c>
      <c r="M79" s="50" t="s">
        <v>448</v>
      </c>
      <c r="N79" s="4" t="s">
        <v>528</v>
      </c>
      <c r="O79" s="53" t="s">
        <v>547</v>
      </c>
      <c r="P79" s="50"/>
      <c r="Q79" s="31" t="s">
        <v>431</v>
      </c>
      <c r="R79" s="31" t="s">
        <v>459</v>
      </c>
      <c r="S79" s="33">
        <v>43327</v>
      </c>
      <c r="T79" s="50" t="s">
        <v>428</v>
      </c>
    </row>
    <row r="80" spans="1:20" ht="90.75" customHeight="1">
      <c r="A80" s="53" t="s">
        <v>177</v>
      </c>
      <c r="B80" s="5" t="s">
        <v>214</v>
      </c>
      <c r="C80" s="55" t="s">
        <v>54</v>
      </c>
      <c r="D80" s="28" t="s">
        <v>218</v>
      </c>
      <c r="E80" s="53" t="s">
        <v>380</v>
      </c>
      <c r="F80" s="50" t="s">
        <v>10</v>
      </c>
      <c r="G80" s="5" t="s">
        <v>9</v>
      </c>
      <c r="H80" s="50" t="s">
        <v>21</v>
      </c>
      <c r="I80" s="36"/>
      <c r="J80" s="36" t="s">
        <v>219</v>
      </c>
      <c r="K80" s="50" t="s">
        <v>76</v>
      </c>
      <c r="L80" s="4" t="s">
        <v>394</v>
      </c>
      <c r="M80" s="50" t="s">
        <v>430</v>
      </c>
      <c r="N80" s="4" t="s">
        <v>479</v>
      </c>
      <c r="O80" s="53" t="s">
        <v>454</v>
      </c>
      <c r="P80" s="50"/>
      <c r="Q80" s="50" t="s">
        <v>426</v>
      </c>
      <c r="R80" s="50" t="s">
        <v>438</v>
      </c>
      <c r="S80" s="34">
        <v>43327</v>
      </c>
      <c r="T80" s="50" t="s">
        <v>451</v>
      </c>
    </row>
    <row r="81" spans="1:20" ht="75.75" customHeight="1">
      <c r="A81" s="53" t="s">
        <v>177</v>
      </c>
      <c r="B81" s="5" t="s">
        <v>214</v>
      </c>
      <c r="C81" s="55"/>
      <c r="D81" s="28" t="s">
        <v>220</v>
      </c>
      <c r="E81" s="53" t="s">
        <v>221</v>
      </c>
      <c r="F81" s="50" t="s">
        <v>10</v>
      </c>
      <c r="G81" s="5" t="s">
        <v>9</v>
      </c>
      <c r="H81" s="50" t="s">
        <v>21</v>
      </c>
      <c r="I81" s="36"/>
      <c r="J81" s="36" t="s">
        <v>219</v>
      </c>
      <c r="K81" s="50" t="s">
        <v>76</v>
      </c>
      <c r="L81" s="4" t="s">
        <v>394</v>
      </c>
      <c r="M81" s="50" t="s">
        <v>430</v>
      </c>
      <c r="N81" s="4" t="s">
        <v>479</v>
      </c>
      <c r="O81" s="53" t="s">
        <v>454</v>
      </c>
      <c r="P81" s="50"/>
      <c r="Q81" s="50" t="s">
        <v>426</v>
      </c>
      <c r="R81" s="50" t="s">
        <v>438</v>
      </c>
      <c r="S81" s="34">
        <v>43327</v>
      </c>
      <c r="T81" s="50" t="s">
        <v>451</v>
      </c>
    </row>
    <row r="82" spans="1:20" ht="171" customHeight="1">
      <c r="A82" s="53" t="s">
        <v>177</v>
      </c>
      <c r="B82" s="5" t="s">
        <v>175</v>
      </c>
      <c r="C82" s="55"/>
      <c r="D82" s="28" t="s">
        <v>222</v>
      </c>
      <c r="E82" s="53" t="s">
        <v>488</v>
      </c>
      <c r="F82" s="50" t="s">
        <v>10</v>
      </c>
      <c r="G82" s="5" t="s">
        <v>9</v>
      </c>
      <c r="H82" s="50" t="s">
        <v>21</v>
      </c>
      <c r="I82" s="51" t="s">
        <v>339</v>
      </c>
      <c r="J82" s="36"/>
      <c r="K82" s="51" t="s">
        <v>56</v>
      </c>
      <c r="L82" s="4" t="s">
        <v>177</v>
      </c>
      <c r="M82" s="50" t="s">
        <v>432</v>
      </c>
      <c r="N82" s="4" t="s">
        <v>554</v>
      </c>
      <c r="O82" s="53" t="s">
        <v>565</v>
      </c>
      <c r="P82" s="50" t="s">
        <v>426</v>
      </c>
      <c r="Q82" s="50"/>
      <c r="R82" s="50" t="s">
        <v>440</v>
      </c>
      <c r="S82" s="34">
        <v>43327</v>
      </c>
      <c r="T82" s="50" t="s">
        <v>451</v>
      </c>
    </row>
    <row r="83" spans="1:20" ht="90.75" customHeight="1">
      <c r="A83" s="53" t="s">
        <v>177</v>
      </c>
      <c r="B83" s="5" t="s">
        <v>224</v>
      </c>
      <c r="C83" s="55"/>
      <c r="D83" s="28" t="s">
        <v>223</v>
      </c>
      <c r="E83" s="53" t="s">
        <v>225</v>
      </c>
      <c r="F83" s="50" t="s">
        <v>10</v>
      </c>
      <c r="G83" s="5" t="s">
        <v>8</v>
      </c>
      <c r="H83" s="50" t="s">
        <v>21</v>
      </c>
      <c r="I83" s="51" t="s">
        <v>339</v>
      </c>
      <c r="J83" s="50"/>
      <c r="K83" s="51" t="s">
        <v>226</v>
      </c>
      <c r="L83" s="4" t="s">
        <v>357</v>
      </c>
      <c r="M83" s="50" t="s">
        <v>429</v>
      </c>
      <c r="N83" s="4" t="s">
        <v>517</v>
      </c>
      <c r="O83" s="53" t="s">
        <v>460</v>
      </c>
      <c r="P83" s="41"/>
      <c r="Q83" s="31" t="s">
        <v>431</v>
      </c>
      <c r="R83" s="31" t="s">
        <v>459</v>
      </c>
      <c r="S83" s="31"/>
      <c r="T83" s="50" t="s">
        <v>428</v>
      </c>
    </row>
    <row r="84" spans="1:20" ht="81" customHeight="1">
      <c r="A84" s="53" t="s">
        <v>177</v>
      </c>
      <c r="B84" s="5" t="s">
        <v>224</v>
      </c>
      <c r="C84" s="55"/>
      <c r="D84" s="28" t="s">
        <v>228</v>
      </c>
      <c r="E84" s="53" t="s">
        <v>229</v>
      </c>
      <c r="F84" s="50" t="s">
        <v>10</v>
      </c>
      <c r="G84" s="5" t="s">
        <v>11</v>
      </c>
      <c r="H84" s="50" t="s">
        <v>21</v>
      </c>
      <c r="I84" s="36"/>
      <c r="J84" s="36" t="s">
        <v>345</v>
      </c>
      <c r="K84" s="50" t="s">
        <v>56</v>
      </c>
      <c r="L84" s="4" t="s">
        <v>357</v>
      </c>
      <c r="M84" s="50" t="s">
        <v>430</v>
      </c>
      <c r="N84" s="4" t="s">
        <v>479</v>
      </c>
      <c r="O84" s="53" t="s">
        <v>454</v>
      </c>
      <c r="P84" s="50"/>
      <c r="Q84" s="50" t="s">
        <v>426</v>
      </c>
      <c r="R84" s="50" t="s">
        <v>438</v>
      </c>
      <c r="S84" s="34">
        <v>43327</v>
      </c>
      <c r="T84" s="50" t="s">
        <v>451</v>
      </c>
    </row>
    <row r="85" spans="1:20" ht="159.75" customHeight="1">
      <c r="A85" s="26" t="s">
        <v>90</v>
      </c>
      <c r="B85" s="5" t="s">
        <v>232</v>
      </c>
      <c r="C85" s="50" t="s">
        <v>127</v>
      </c>
      <c r="D85" s="28" t="s">
        <v>230</v>
      </c>
      <c r="E85" s="53" t="s">
        <v>231</v>
      </c>
      <c r="F85" s="50" t="s">
        <v>10</v>
      </c>
      <c r="G85" s="5" t="s">
        <v>9</v>
      </c>
      <c r="H85" s="50" t="s">
        <v>18</v>
      </c>
      <c r="I85" s="51" t="s">
        <v>339</v>
      </c>
      <c r="J85" s="50"/>
      <c r="K85" s="51" t="s">
        <v>108</v>
      </c>
      <c r="L85" s="16" t="s">
        <v>233</v>
      </c>
      <c r="M85" s="50" t="s">
        <v>432</v>
      </c>
      <c r="N85" s="4" t="s">
        <v>555</v>
      </c>
      <c r="O85" s="53" t="s">
        <v>565</v>
      </c>
      <c r="P85" s="50" t="s">
        <v>426</v>
      </c>
      <c r="Q85" s="50"/>
      <c r="R85" s="50" t="s">
        <v>440</v>
      </c>
      <c r="S85" s="34">
        <v>43327</v>
      </c>
      <c r="T85" s="50" t="s">
        <v>451</v>
      </c>
    </row>
    <row r="86" spans="1:20" ht="156" customHeight="1">
      <c r="A86" s="26" t="s">
        <v>90</v>
      </c>
      <c r="B86" s="5" t="s">
        <v>232</v>
      </c>
      <c r="C86" s="50" t="s">
        <v>79</v>
      </c>
      <c r="D86" s="51" t="s">
        <v>79</v>
      </c>
      <c r="E86" s="53" t="s">
        <v>234</v>
      </c>
      <c r="F86" s="50" t="s">
        <v>10</v>
      </c>
      <c r="G86" s="5" t="s">
        <v>9</v>
      </c>
      <c r="H86" s="50" t="s">
        <v>21</v>
      </c>
      <c r="I86" s="51" t="s">
        <v>356</v>
      </c>
      <c r="J86" s="42" t="s">
        <v>351</v>
      </c>
      <c r="K86" s="51" t="s">
        <v>108</v>
      </c>
      <c r="L86" s="16" t="s">
        <v>92</v>
      </c>
      <c r="M86" s="50" t="s">
        <v>430</v>
      </c>
      <c r="N86" s="4" t="s">
        <v>479</v>
      </c>
      <c r="O86" s="53" t="s">
        <v>454</v>
      </c>
      <c r="P86" s="50"/>
      <c r="Q86" s="50" t="s">
        <v>426</v>
      </c>
      <c r="R86" s="50" t="s">
        <v>438</v>
      </c>
      <c r="S86" s="34">
        <v>43327</v>
      </c>
      <c r="T86" s="50" t="s">
        <v>451</v>
      </c>
    </row>
    <row r="87" spans="1:20" ht="118.5" customHeight="1">
      <c r="A87" s="53" t="s">
        <v>177</v>
      </c>
      <c r="B87" s="5" t="s">
        <v>224</v>
      </c>
      <c r="C87" s="50" t="s">
        <v>235</v>
      </c>
      <c r="D87" s="28" t="s">
        <v>236</v>
      </c>
      <c r="E87" s="53" t="s">
        <v>237</v>
      </c>
      <c r="F87" s="50" t="s">
        <v>10</v>
      </c>
      <c r="G87" s="5" t="s">
        <v>11</v>
      </c>
      <c r="H87" s="50" t="s">
        <v>18</v>
      </c>
      <c r="I87" s="51" t="s">
        <v>339</v>
      </c>
      <c r="J87" s="50"/>
      <c r="K87" s="50" t="s">
        <v>50</v>
      </c>
      <c r="L87" s="4" t="s">
        <v>357</v>
      </c>
      <c r="M87" s="50" t="s">
        <v>425</v>
      </c>
      <c r="N87" s="4" t="s">
        <v>518</v>
      </c>
      <c r="O87" s="53" t="s">
        <v>461</v>
      </c>
      <c r="P87" s="31"/>
      <c r="Q87" s="31" t="s">
        <v>431</v>
      </c>
      <c r="R87" s="31" t="s">
        <v>459</v>
      </c>
      <c r="S87" s="33">
        <v>43327</v>
      </c>
      <c r="T87" s="50" t="s">
        <v>428</v>
      </c>
    </row>
    <row r="88" spans="1:20" ht="150.75" customHeight="1">
      <c r="A88" s="53" t="s">
        <v>177</v>
      </c>
      <c r="B88" s="5" t="s">
        <v>211</v>
      </c>
      <c r="C88" s="55" t="s">
        <v>63</v>
      </c>
      <c r="D88" s="28" t="s">
        <v>238</v>
      </c>
      <c r="E88" s="53" t="s">
        <v>239</v>
      </c>
      <c r="F88" s="50" t="s">
        <v>10</v>
      </c>
      <c r="G88" s="5" t="s">
        <v>9</v>
      </c>
      <c r="H88" s="50" t="s">
        <v>18</v>
      </c>
      <c r="I88" s="36"/>
      <c r="J88" s="36" t="s">
        <v>227</v>
      </c>
      <c r="K88" s="50" t="s">
        <v>56</v>
      </c>
      <c r="L88" s="4" t="s">
        <v>357</v>
      </c>
      <c r="M88" s="50" t="s">
        <v>430</v>
      </c>
      <c r="N88" s="4" t="s">
        <v>479</v>
      </c>
      <c r="O88" s="53" t="s">
        <v>454</v>
      </c>
      <c r="P88" s="50"/>
      <c r="Q88" s="50" t="s">
        <v>426</v>
      </c>
      <c r="R88" s="50" t="s">
        <v>438</v>
      </c>
      <c r="S88" s="34">
        <v>43327</v>
      </c>
      <c r="T88" s="50" t="s">
        <v>451</v>
      </c>
    </row>
    <row r="89" spans="1:20" ht="97.5" customHeight="1">
      <c r="A89" s="53" t="s">
        <v>177</v>
      </c>
      <c r="B89" s="5" t="s">
        <v>211</v>
      </c>
      <c r="C89" s="55"/>
      <c r="D89" s="29" t="s">
        <v>240</v>
      </c>
      <c r="E89" s="53" t="s">
        <v>381</v>
      </c>
      <c r="F89" s="50" t="s">
        <v>10</v>
      </c>
      <c r="G89" s="5" t="s">
        <v>11</v>
      </c>
      <c r="H89" s="50" t="s">
        <v>17</v>
      </c>
      <c r="I89" s="36"/>
      <c r="J89" s="36" t="s">
        <v>227</v>
      </c>
      <c r="K89" s="50" t="s">
        <v>56</v>
      </c>
      <c r="L89" s="4" t="s">
        <v>357</v>
      </c>
      <c r="M89" s="50" t="s">
        <v>430</v>
      </c>
      <c r="N89" s="4" t="s">
        <v>479</v>
      </c>
      <c r="O89" s="53" t="s">
        <v>454</v>
      </c>
      <c r="P89" s="50"/>
      <c r="Q89" s="50" t="s">
        <v>426</v>
      </c>
      <c r="R89" s="50" t="s">
        <v>438</v>
      </c>
      <c r="S89" s="34">
        <v>43327</v>
      </c>
      <c r="T89" s="50" t="s">
        <v>451</v>
      </c>
    </row>
    <row r="90" spans="1:20" ht="112.5" customHeight="1">
      <c r="A90" s="53" t="s">
        <v>177</v>
      </c>
      <c r="B90" s="5" t="s">
        <v>211</v>
      </c>
      <c r="C90" s="55"/>
      <c r="D90" s="29" t="s">
        <v>330</v>
      </c>
      <c r="E90" s="53" t="s">
        <v>241</v>
      </c>
      <c r="F90" s="50" t="s">
        <v>10</v>
      </c>
      <c r="G90" s="5" t="s">
        <v>8</v>
      </c>
      <c r="H90" s="50" t="s">
        <v>18</v>
      </c>
      <c r="I90" s="51" t="s">
        <v>339</v>
      </c>
      <c r="J90" s="50"/>
      <c r="K90" s="50" t="s">
        <v>56</v>
      </c>
      <c r="L90" s="4" t="s">
        <v>357</v>
      </c>
      <c r="M90" s="50" t="s">
        <v>448</v>
      </c>
      <c r="N90" s="4" t="s">
        <v>556</v>
      </c>
      <c r="O90" s="53" t="s">
        <v>566</v>
      </c>
      <c r="P90" s="50" t="s">
        <v>426</v>
      </c>
      <c r="Q90" s="50"/>
      <c r="R90" s="50" t="s">
        <v>440</v>
      </c>
      <c r="S90" s="34">
        <v>43327</v>
      </c>
      <c r="T90" s="50" t="s">
        <v>451</v>
      </c>
    </row>
    <row r="91" spans="1:20" ht="91.5" customHeight="1">
      <c r="A91" s="53" t="s">
        <v>177</v>
      </c>
      <c r="B91" s="5" t="s">
        <v>175</v>
      </c>
      <c r="C91" s="55" t="s">
        <v>242</v>
      </c>
      <c r="D91" s="29" t="s">
        <v>243</v>
      </c>
      <c r="E91" s="53" t="s">
        <v>382</v>
      </c>
      <c r="F91" s="50" t="s">
        <v>10</v>
      </c>
      <c r="G91" s="5" t="s">
        <v>8</v>
      </c>
      <c r="H91" s="50" t="s">
        <v>17</v>
      </c>
      <c r="I91" s="51" t="s">
        <v>339</v>
      </c>
      <c r="J91" s="50"/>
      <c r="K91" s="50" t="s">
        <v>108</v>
      </c>
      <c r="L91" s="30" t="s">
        <v>175</v>
      </c>
      <c r="M91" s="5" t="s">
        <v>425</v>
      </c>
      <c r="N91" s="4" t="s">
        <v>519</v>
      </c>
      <c r="O91" s="53" t="s">
        <v>462</v>
      </c>
      <c r="P91" s="50" t="s">
        <v>426</v>
      </c>
      <c r="Q91" s="50"/>
      <c r="R91" s="50" t="s">
        <v>438</v>
      </c>
      <c r="S91" s="34">
        <v>43327</v>
      </c>
      <c r="T91" s="50" t="s">
        <v>463</v>
      </c>
    </row>
    <row r="92" spans="1:20" ht="114.75">
      <c r="A92" s="53" t="s">
        <v>177</v>
      </c>
      <c r="B92" s="5" t="s">
        <v>175</v>
      </c>
      <c r="C92" s="55"/>
      <c r="D92" s="29" t="s">
        <v>244</v>
      </c>
      <c r="E92" s="53" t="s">
        <v>245</v>
      </c>
      <c r="F92" s="50" t="s">
        <v>10</v>
      </c>
      <c r="G92" s="5" t="s">
        <v>8</v>
      </c>
      <c r="H92" s="50" t="s">
        <v>17</v>
      </c>
      <c r="I92" s="51" t="s">
        <v>339</v>
      </c>
      <c r="J92" s="50"/>
      <c r="K92" s="50" t="s">
        <v>108</v>
      </c>
      <c r="L92" s="30" t="s">
        <v>175</v>
      </c>
      <c r="M92" s="5" t="s">
        <v>425</v>
      </c>
      <c r="N92" s="4" t="s">
        <v>519</v>
      </c>
      <c r="O92" s="53" t="s">
        <v>462</v>
      </c>
      <c r="P92" s="50" t="s">
        <v>426</v>
      </c>
      <c r="Q92" s="50"/>
      <c r="R92" s="50" t="s">
        <v>438</v>
      </c>
      <c r="S92" s="34">
        <v>43327</v>
      </c>
      <c r="T92" s="50" t="s">
        <v>463</v>
      </c>
    </row>
    <row r="93" spans="1:20" ht="189.75" customHeight="1">
      <c r="A93" s="53" t="s">
        <v>177</v>
      </c>
      <c r="B93" s="5" t="s">
        <v>175</v>
      </c>
      <c r="C93" s="55"/>
      <c r="D93" s="29" t="s">
        <v>246</v>
      </c>
      <c r="E93" s="53" t="s">
        <v>247</v>
      </c>
      <c r="F93" s="50" t="s">
        <v>10</v>
      </c>
      <c r="G93" s="5" t="s">
        <v>8</v>
      </c>
      <c r="H93" s="50" t="s">
        <v>333</v>
      </c>
      <c r="I93" s="51" t="s">
        <v>339</v>
      </c>
      <c r="J93" s="50"/>
      <c r="K93" s="50" t="s">
        <v>108</v>
      </c>
      <c r="L93" s="30" t="s">
        <v>175</v>
      </c>
      <c r="M93" s="50" t="s">
        <v>429</v>
      </c>
      <c r="N93" s="4" t="s">
        <v>472</v>
      </c>
      <c r="O93" s="53" t="s">
        <v>447</v>
      </c>
      <c r="P93" s="50" t="s">
        <v>426</v>
      </c>
      <c r="Q93" s="50"/>
      <c r="R93" s="50" t="s">
        <v>440</v>
      </c>
      <c r="S93" s="34">
        <v>43327</v>
      </c>
      <c r="T93" s="50" t="s">
        <v>464</v>
      </c>
    </row>
    <row r="94" spans="1:20" ht="133.5" customHeight="1">
      <c r="A94" s="53" t="s">
        <v>177</v>
      </c>
      <c r="B94" s="5" t="s">
        <v>211</v>
      </c>
      <c r="C94" s="50" t="s">
        <v>140</v>
      </c>
      <c r="D94" s="29" t="s">
        <v>248</v>
      </c>
      <c r="E94" s="53" t="s">
        <v>250</v>
      </c>
      <c r="F94" s="50" t="s">
        <v>10</v>
      </c>
      <c r="G94" s="5" t="s">
        <v>11</v>
      </c>
      <c r="H94" s="50" t="s">
        <v>21</v>
      </c>
      <c r="I94" s="51" t="s">
        <v>339</v>
      </c>
      <c r="J94" s="50"/>
      <c r="K94" s="51" t="s">
        <v>56</v>
      </c>
      <c r="L94" s="4" t="s">
        <v>357</v>
      </c>
      <c r="M94" s="50" t="s">
        <v>448</v>
      </c>
      <c r="N94" s="4" t="s">
        <v>555</v>
      </c>
      <c r="O94" s="53" t="s">
        <v>557</v>
      </c>
      <c r="P94" s="50" t="s">
        <v>426</v>
      </c>
      <c r="Q94" s="50"/>
      <c r="R94" s="50" t="s">
        <v>440</v>
      </c>
      <c r="S94" s="34">
        <v>43327</v>
      </c>
      <c r="T94" s="50" t="s">
        <v>451</v>
      </c>
    </row>
    <row r="95" spans="1:20" ht="110.25" customHeight="1">
      <c r="A95" s="53" t="s">
        <v>177</v>
      </c>
      <c r="B95" s="5" t="s">
        <v>175</v>
      </c>
      <c r="C95" s="50" t="s">
        <v>249</v>
      </c>
      <c r="D95" s="50" t="s">
        <v>249</v>
      </c>
      <c r="E95" s="53" t="s">
        <v>251</v>
      </c>
      <c r="F95" s="50" t="s">
        <v>10</v>
      </c>
      <c r="G95" s="5" t="s">
        <v>11</v>
      </c>
      <c r="H95" s="50" t="s">
        <v>21</v>
      </c>
      <c r="I95" s="51" t="s">
        <v>339</v>
      </c>
      <c r="J95" s="50"/>
      <c r="K95" s="50" t="s">
        <v>108</v>
      </c>
      <c r="L95" s="4" t="s">
        <v>87</v>
      </c>
      <c r="M95" s="50" t="s">
        <v>444</v>
      </c>
      <c r="N95" s="4" t="s">
        <v>479</v>
      </c>
      <c r="O95" s="53" t="s">
        <v>548</v>
      </c>
      <c r="P95" s="50"/>
      <c r="Q95" s="50" t="s">
        <v>426</v>
      </c>
      <c r="R95" s="50" t="s">
        <v>438</v>
      </c>
      <c r="S95" s="34">
        <v>43327</v>
      </c>
      <c r="T95" s="50" t="s">
        <v>451</v>
      </c>
    </row>
    <row r="96" spans="1:20" ht="123" customHeight="1">
      <c r="A96" s="53" t="s">
        <v>255</v>
      </c>
      <c r="B96" s="5" t="s">
        <v>254</v>
      </c>
      <c r="C96" s="50" t="s">
        <v>189</v>
      </c>
      <c r="D96" s="29" t="s">
        <v>252</v>
      </c>
      <c r="E96" s="53" t="s">
        <v>253</v>
      </c>
      <c r="F96" s="50" t="s">
        <v>10</v>
      </c>
      <c r="G96" s="5" t="s">
        <v>9</v>
      </c>
      <c r="H96" s="50" t="s">
        <v>21</v>
      </c>
      <c r="I96" s="51" t="s">
        <v>339</v>
      </c>
      <c r="J96" s="50"/>
      <c r="K96" s="50" t="s">
        <v>108</v>
      </c>
      <c r="L96" s="4" t="s">
        <v>255</v>
      </c>
      <c r="M96" s="50" t="s">
        <v>430</v>
      </c>
      <c r="N96" s="4" t="s">
        <v>479</v>
      </c>
      <c r="O96" s="53" t="s">
        <v>454</v>
      </c>
      <c r="P96" s="50"/>
      <c r="Q96" s="50" t="s">
        <v>426</v>
      </c>
      <c r="R96" s="50" t="s">
        <v>438</v>
      </c>
      <c r="S96" s="34">
        <v>43327</v>
      </c>
      <c r="T96" s="50" t="s">
        <v>451</v>
      </c>
    </row>
    <row r="97" spans="1:20" ht="120" customHeight="1">
      <c r="A97" s="53" t="s">
        <v>255</v>
      </c>
      <c r="B97" s="5" t="s">
        <v>254</v>
      </c>
      <c r="C97" s="55" t="s">
        <v>54</v>
      </c>
      <c r="D97" s="29" t="s">
        <v>256</v>
      </c>
      <c r="E97" s="53" t="s">
        <v>257</v>
      </c>
      <c r="F97" s="50" t="s">
        <v>10</v>
      </c>
      <c r="G97" s="5" t="s">
        <v>11</v>
      </c>
      <c r="H97" s="50" t="s">
        <v>18</v>
      </c>
      <c r="I97" s="51" t="s">
        <v>339</v>
      </c>
      <c r="J97" s="50"/>
      <c r="K97" s="50" t="s">
        <v>50</v>
      </c>
      <c r="L97" s="4" t="s">
        <v>87</v>
      </c>
      <c r="M97" s="50" t="s">
        <v>448</v>
      </c>
      <c r="N97" s="4" t="s">
        <v>520</v>
      </c>
      <c r="O97" s="53" t="s">
        <v>465</v>
      </c>
      <c r="P97" s="50" t="s">
        <v>431</v>
      </c>
      <c r="Q97" s="50"/>
      <c r="R97" s="50" t="s">
        <v>440</v>
      </c>
      <c r="S97" s="34">
        <v>43327</v>
      </c>
      <c r="T97" s="50" t="s">
        <v>451</v>
      </c>
    </row>
    <row r="98" spans="1:20" ht="76.5">
      <c r="A98" s="53" t="s">
        <v>255</v>
      </c>
      <c r="B98" s="5" t="s">
        <v>260</v>
      </c>
      <c r="C98" s="55"/>
      <c r="D98" s="29" t="s">
        <v>258</v>
      </c>
      <c r="E98" s="53" t="s">
        <v>259</v>
      </c>
      <c r="F98" s="50" t="s">
        <v>10</v>
      </c>
      <c r="G98" s="5" t="s">
        <v>9</v>
      </c>
      <c r="H98" s="50" t="s">
        <v>335</v>
      </c>
      <c r="I98" s="51" t="s">
        <v>339</v>
      </c>
      <c r="J98" s="50"/>
      <c r="K98" s="50" t="s">
        <v>108</v>
      </c>
      <c r="L98" s="4" t="s">
        <v>255</v>
      </c>
      <c r="M98" s="50" t="s">
        <v>443</v>
      </c>
      <c r="N98" s="4" t="s">
        <v>479</v>
      </c>
      <c r="O98" s="53" t="s">
        <v>549</v>
      </c>
      <c r="P98" s="50"/>
      <c r="Q98" s="50" t="s">
        <v>426</v>
      </c>
      <c r="R98" s="50" t="s">
        <v>440</v>
      </c>
      <c r="S98" s="34">
        <v>43327</v>
      </c>
      <c r="T98" s="50" t="s">
        <v>451</v>
      </c>
    </row>
    <row r="99" spans="1:20" ht="141.75" customHeight="1">
      <c r="A99" s="53" t="s">
        <v>255</v>
      </c>
      <c r="B99" s="5" t="s">
        <v>254</v>
      </c>
      <c r="C99" s="50" t="s">
        <v>261</v>
      </c>
      <c r="D99" s="29" t="s">
        <v>262</v>
      </c>
      <c r="E99" s="53" t="s">
        <v>263</v>
      </c>
      <c r="F99" s="50" t="s">
        <v>10</v>
      </c>
      <c r="G99" s="5" t="s">
        <v>11</v>
      </c>
      <c r="H99" s="50" t="s">
        <v>17</v>
      </c>
      <c r="I99" s="51" t="s">
        <v>339</v>
      </c>
      <c r="J99" s="50"/>
      <c r="K99" s="50" t="s">
        <v>50</v>
      </c>
      <c r="L99" s="4" t="s">
        <v>87</v>
      </c>
      <c r="M99" s="50" t="s">
        <v>448</v>
      </c>
      <c r="N99" s="4" t="s">
        <v>521</v>
      </c>
      <c r="O99" s="53" t="s">
        <v>465</v>
      </c>
      <c r="P99" s="50" t="s">
        <v>431</v>
      </c>
      <c r="Q99" s="50"/>
      <c r="R99" s="50" t="s">
        <v>440</v>
      </c>
      <c r="S99" s="34">
        <v>43327</v>
      </c>
      <c r="T99" s="50" t="s">
        <v>451</v>
      </c>
    </row>
    <row r="100" spans="1:20" ht="102">
      <c r="A100" s="53" t="s">
        <v>266</v>
      </c>
      <c r="B100" s="5" t="s">
        <v>109</v>
      </c>
      <c r="C100" s="50" t="s">
        <v>264</v>
      </c>
      <c r="D100" s="50" t="s">
        <v>264</v>
      </c>
      <c r="E100" s="53" t="s">
        <v>265</v>
      </c>
      <c r="F100" s="50" t="s">
        <v>10</v>
      </c>
      <c r="G100" s="5" t="s">
        <v>9</v>
      </c>
      <c r="H100" s="50" t="s">
        <v>21</v>
      </c>
      <c r="I100" s="51" t="s">
        <v>339</v>
      </c>
      <c r="J100" s="50"/>
      <c r="K100" s="50" t="s">
        <v>69</v>
      </c>
      <c r="L100" s="4" t="s">
        <v>266</v>
      </c>
      <c r="M100" s="50" t="s">
        <v>448</v>
      </c>
      <c r="N100" s="4" t="s">
        <v>522</v>
      </c>
      <c r="O100" s="53" t="s">
        <v>465</v>
      </c>
      <c r="P100" s="50"/>
      <c r="Q100" s="50" t="s">
        <v>426</v>
      </c>
      <c r="R100" s="50" t="s">
        <v>440</v>
      </c>
      <c r="S100" s="34">
        <v>43327</v>
      </c>
      <c r="T100" s="50" t="s">
        <v>451</v>
      </c>
    </row>
    <row r="101" spans="1:20" ht="78" customHeight="1">
      <c r="A101" s="53" t="s">
        <v>266</v>
      </c>
      <c r="B101" s="5" t="s">
        <v>254</v>
      </c>
      <c r="C101" s="50" t="s">
        <v>267</v>
      </c>
      <c r="D101" s="50" t="s">
        <v>267</v>
      </c>
      <c r="E101" s="53" t="s">
        <v>529</v>
      </c>
      <c r="F101" s="50" t="s">
        <v>10</v>
      </c>
      <c r="G101" s="5" t="s">
        <v>9</v>
      </c>
      <c r="H101" s="50" t="s">
        <v>18</v>
      </c>
      <c r="I101" s="51" t="s">
        <v>339</v>
      </c>
      <c r="J101" s="6"/>
      <c r="K101" s="50" t="s">
        <v>50</v>
      </c>
      <c r="L101" s="4" t="s">
        <v>266</v>
      </c>
      <c r="M101" s="50" t="s">
        <v>444</v>
      </c>
      <c r="N101" s="4" t="s">
        <v>479</v>
      </c>
      <c r="O101" s="53" t="s">
        <v>468</v>
      </c>
      <c r="P101" s="50"/>
      <c r="Q101" s="50" t="s">
        <v>426</v>
      </c>
      <c r="R101" s="50" t="s">
        <v>438</v>
      </c>
      <c r="S101" s="34">
        <v>43327</v>
      </c>
      <c r="T101" s="50" t="s">
        <v>451</v>
      </c>
    </row>
    <row r="102" spans="1:20" ht="112.5" customHeight="1">
      <c r="A102" s="53" t="s">
        <v>266</v>
      </c>
      <c r="B102" s="5" t="s">
        <v>254</v>
      </c>
      <c r="C102" s="50" t="s">
        <v>268</v>
      </c>
      <c r="D102" s="50" t="s">
        <v>268</v>
      </c>
      <c r="E102" s="53" t="s">
        <v>269</v>
      </c>
      <c r="F102" s="50" t="s">
        <v>10</v>
      </c>
      <c r="G102" s="5" t="s">
        <v>11</v>
      </c>
      <c r="H102" s="50" t="s">
        <v>18</v>
      </c>
      <c r="I102" s="51" t="s">
        <v>339</v>
      </c>
      <c r="J102" s="50"/>
      <c r="K102" s="50" t="s">
        <v>270</v>
      </c>
      <c r="L102" s="4" t="s">
        <v>87</v>
      </c>
      <c r="M102" s="50" t="s">
        <v>448</v>
      </c>
      <c r="N102" s="4" t="s">
        <v>530</v>
      </c>
      <c r="O102" s="53" t="s">
        <v>469</v>
      </c>
      <c r="P102" s="50"/>
      <c r="Q102" s="50" t="s">
        <v>426</v>
      </c>
      <c r="R102" s="50" t="s">
        <v>440</v>
      </c>
      <c r="S102" s="34">
        <v>43327</v>
      </c>
      <c r="T102" s="50" t="s">
        <v>531</v>
      </c>
    </row>
    <row r="103" spans="1:20" ht="108" customHeight="1">
      <c r="A103" s="54" t="s">
        <v>266</v>
      </c>
      <c r="B103" s="55" t="s">
        <v>254</v>
      </c>
      <c r="C103" s="55" t="s">
        <v>271</v>
      </c>
      <c r="D103" s="29" t="s">
        <v>272</v>
      </c>
      <c r="E103" s="54" t="s">
        <v>276</v>
      </c>
      <c r="F103" s="56" t="s">
        <v>10</v>
      </c>
      <c r="G103" s="56" t="s">
        <v>11</v>
      </c>
      <c r="H103" s="55" t="s">
        <v>18</v>
      </c>
      <c r="I103" s="58" t="s">
        <v>339</v>
      </c>
      <c r="J103" s="55"/>
      <c r="K103" s="55" t="s">
        <v>50</v>
      </c>
      <c r="L103" s="56" t="s">
        <v>87</v>
      </c>
      <c r="M103" s="50"/>
      <c r="N103" s="4" t="s">
        <v>535</v>
      </c>
      <c r="O103" s="53" t="s">
        <v>538</v>
      </c>
      <c r="P103" s="50"/>
      <c r="Q103" s="50" t="s">
        <v>426</v>
      </c>
      <c r="R103" s="50" t="s">
        <v>440</v>
      </c>
      <c r="S103" s="34">
        <v>43327</v>
      </c>
      <c r="T103" s="50" t="s">
        <v>451</v>
      </c>
    </row>
    <row r="104" spans="1:20" ht="109.5" customHeight="1">
      <c r="A104" s="54"/>
      <c r="B104" s="55"/>
      <c r="C104" s="55"/>
      <c r="D104" s="29" t="s">
        <v>273</v>
      </c>
      <c r="E104" s="54"/>
      <c r="F104" s="56"/>
      <c r="G104" s="56"/>
      <c r="H104" s="55"/>
      <c r="I104" s="58"/>
      <c r="J104" s="55"/>
      <c r="K104" s="55"/>
      <c r="L104" s="56"/>
      <c r="M104" s="50" t="s">
        <v>429</v>
      </c>
      <c r="N104" s="4" t="s">
        <v>532</v>
      </c>
      <c r="O104" s="53" t="s">
        <v>538</v>
      </c>
      <c r="P104" s="50"/>
      <c r="Q104" s="50" t="s">
        <v>426</v>
      </c>
      <c r="R104" s="50" t="s">
        <v>440</v>
      </c>
      <c r="S104" s="34">
        <v>43327</v>
      </c>
      <c r="T104" s="50" t="s">
        <v>451</v>
      </c>
    </row>
    <row r="105" spans="1:20" ht="111.75" customHeight="1">
      <c r="A105" s="54"/>
      <c r="B105" s="55"/>
      <c r="C105" s="55"/>
      <c r="D105" s="29" t="s">
        <v>274</v>
      </c>
      <c r="E105" s="54"/>
      <c r="F105" s="56"/>
      <c r="G105" s="56"/>
      <c r="H105" s="55"/>
      <c r="I105" s="58"/>
      <c r="J105" s="55"/>
      <c r="K105" s="55"/>
      <c r="L105" s="56"/>
      <c r="M105" s="50"/>
      <c r="N105" s="4" t="s">
        <v>533</v>
      </c>
      <c r="O105" s="53" t="s">
        <v>538</v>
      </c>
      <c r="P105" s="50"/>
      <c r="Q105" s="50" t="s">
        <v>426</v>
      </c>
      <c r="R105" s="50" t="s">
        <v>440</v>
      </c>
      <c r="S105" s="34">
        <v>43327</v>
      </c>
      <c r="T105" s="50" t="s">
        <v>451</v>
      </c>
    </row>
    <row r="106" spans="1:20" ht="120" customHeight="1">
      <c r="A106" s="54"/>
      <c r="B106" s="55"/>
      <c r="C106" s="55"/>
      <c r="D106" s="29" t="s">
        <v>275</v>
      </c>
      <c r="E106" s="54"/>
      <c r="F106" s="56"/>
      <c r="G106" s="56"/>
      <c r="H106" s="55"/>
      <c r="I106" s="58"/>
      <c r="J106" s="55"/>
      <c r="K106" s="55"/>
      <c r="L106" s="56"/>
      <c r="M106" s="50"/>
      <c r="N106" s="4" t="s">
        <v>534</v>
      </c>
      <c r="O106" s="53" t="s">
        <v>538</v>
      </c>
      <c r="P106" s="50"/>
      <c r="Q106" s="50" t="s">
        <v>426</v>
      </c>
      <c r="R106" s="50" t="s">
        <v>440</v>
      </c>
      <c r="S106" s="34">
        <v>43327</v>
      </c>
      <c r="T106" s="50" t="s">
        <v>451</v>
      </c>
    </row>
    <row r="107" spans="1:20" ht="99" customHeight="1">
      <c r="A107" s="53" t="s">
        <v>266</v>
      </c>
      <c r="B107" s="5" t="s">
        <v>279</v>
      </c>
      <c r="C107" s="50" t="s">
        <v>277</v>
      </c>
      <c r="D107" s="50" t="s">
        <v>277</v>
      </c>
      <c r="E107" s="53" t="s">
        <v>278</v>
      </c>
      <c r="F107" s="50" t="s">
        <v>10</v>
      </c>
      <c r="G107" s="5" t="s">
        <v>11</v>
      </c>
      <c r="H107" s="50" t="s">
        <v>18</v>
      </c>
      <c r="I107" s="51" t="s">
        <v>339</v>
      </c>
      <c r="J107" s="50"/>
      <c r="K107" s="50" t="s">
        <v>50</v>
      </c>
      <c r="L107" s="4" t="s">
        <v>87</v>
      </c>
      <c r="M107" s="50" t="s">
        <v>429</v>
      </c>
      <c r="N107" s="4" t="s">
        <v>536</v>
      </c>
      <c r="O107" s="53" t="s">
        <v>538</v>
      </c>
      <c r="P107" s="41"/>
      <c r="Q107" s="31" t="s">
        <v>431</v>
      </c>
      <c r="R107" s="31" t="s">
        <v>459</v>
      </c>
      <c r="S107" s="33">
        <v>43327</v>
      </c>
      <c r="T107" s="50" t="s">
        <v>428</v>
      </c>
    </row>
    <row r="108" spans="1:20" ht="99.75" customHeight="1">
      <c r="A108" s="53" t="s">
        <v>266</v>
      </c>
      <c r="B108" s="5" t="s">
        <v>279</v>
      </c>
      <c r="C108" s="50" t="s">
        <v>280</v>
      </c>
      <c r="D108" s="50" t="s">
        <v>280</v>
      </c>
      <c r="E108" s="53" t="s">
        <v>281</v>
      </c>
      <c r="F108" s="50" t="s">
        <v>10</v>
      </c>
      <c r="G108" s="5" t="s">
        <v>9</v>
      </c>
      <c r="H108" s="50" t="s">
        <v>18</v>
      </c>
      <c r="I108" s="50"/>
      <c r="J108" s="51" t="s">
        <v>348</v>
      </c>
      <c r="K108" s="50" t="s">
        <v>50</v>
      </c>
      <c r="L108" s="4" t="s">
        <v>266</v>
      </c>
      <c r="M108" s="50" t="s">
        <v>429</v>
      </c>
      <c r="N108" s="4" t="s">
        <v>537</v>
      </c>
      <c r="O108" s="53" t="s">
        <v>538</v>
      </c>
      <c r="P108" s="41"/>
      <c r="Q108" s="31" t="s">
        <v>431</v>
      </c>
      <c r="R108" s="31" t="s">
        <v>459</v>
      </c>
      <c r="S108" s="33">
        <v>43327</v>
      </c>
      <c r="T108" s="50" t="s">
        <v>428</v>
      </c>
    </row>
    <row r="109" spans="1:20" ht="62.25" customHeight="1">
      <c r="A109" s="54" t="s">
        <v>266</v>
      </c>
      <c r="B109" s="55" t="s">
        <v>279</v>
      </c>
      <c r="C109" s="55" t="s">
        <v>282</v>
      </c>
      <c r="D109" s="29" t="s">
        <v>283</v>
      </c>
      <c r="E109" s="54" t="s">
        <v>285</v>
      </c>
      <c r="F109" s="55" t="s">
        <v>10</v>
      </c>
      <c r="G109" s="55" t="s">
        <v>9</v>
      </c>
      <c r="H109" s="55" t="s">
        <v>331</v>
      </c>
      <c r="I109" s="55"/>
      <c r="J109" s="56" t="s">
        <v>346</v>
      </c>
      <c r="K109" s="55" t="s">
        <v>108</v>
      </c>
      <c r="L109" s="56" t="s">
        <v>266</v>
      </c>
      <c r="M109" s="50" t="s">
        <v>443</v>
      </c>
      <c r="N109" s="4" t="s">
        <v>496</v>
      </c>
      <c r="O109" s="53" t="s">
        <v>468</v>
      </c>
      <c r="P109" s="50"/>
      <c r="Q109" s="50" t="s">
        <v>426</v>
      </c>
      <c r="R109" s="50" t="s">
        <v>438</v>
      </c>
      <c r="S109" s="34">
        <v>43327</v>
      </c>
      <c r="T109" s="50" t="s">
        <v>451</v>
      </c>
    </row>
    <row r="110" spans="1:20" ht="76.5" customHeight="1">
      <c r="A110" s="54"/>
      <c r="B110" s="55"/>
      <c r="C110" s="55"/>
      <c r="D110" s="29" t="s">
        <v>284</v>
      </c>
      <c r="E110" s="54"/>
      <c r="F110" s="55"/>
      <c r="G110" s="55"/>
      <c r="H110" s="55"/>
      <c r="I110" s="55"/>
      <c r="J110" s="56"/>
      <c r="K110" s="55"/>
      <c r="L110" s="56"/>
      <c r="M110" s="50"/>
      <c r="N110" s="4" t="s">
        <v>479</v>
      </c>
      <c r="O110" s="53" t="s">
        <v>468</v>
      </c>
      <c r="P110" s="50"/>
      <c r="Q110" s="50" t="s">
        <v>426</v>
      </c>
      <c r="R110" s="50" t="s">
        <v>438</v>
      </c>
      <c r="S110" s="34">
        <v>43327</v>
      </c>
      <c r="T110" s="50" t="s">
        <v>451</v>
      </c>
    </row>
    <row r="111" spans="1:20" ht="109.5" customHeight="1">
      <c r="A111" s="53" t="s">
        <v>266</v>
      </c>
      <c r="B111" s="5" t="s">
        <v>279</v>
      </c>
      <c r="C111" s="55"/>
      <c r="D111" s="29" t="s">
        <v>286</v>
      </c>
      <c r="E111" s="53" t="s">
        <v>287</v>
      </c>
      <c r="F111" s="50" t="s">
        <v>10</v>
      </c>
      <c r="G111" s="5" t="s">
        <v>9</v>
      </c>
      <c r="H111" s="50" t="s">
        <v>18</v>
      </c>
      <c r="I111" s="51" t="s">
        <v>339</v>
      </c>
      <c r="J111" s="6"/>
      <c r="K111" s="50" t="s">
        <v>50</v>
      </c>
      <c r="L111" s="4" t="s">
        <v>266</v>
      </c>
      <c r="M111" s="50" t="s">
        <v>470</v>
      </c>
      <c r="N111" s="4" t="s">
        <v>523</v>
      </c>
      <c r="O111" s="53" t="s">
        <v>469</v>
      </c>
      <c r="P111" s="50" t="s">
        <v>431</v>
      </c>
      <c r="Q111" s="50"/>
      <c r="R111" s="50" t="s">
        <v>440</v>
      </c>
      <c r="S111" s="34">
        <v>43327</v>
      </c>
      <c r="T111" s="50" t="s">
        <v>451</v>
      </c>
    </row>
    <row r="112" spans="1:20" ht="109.5" customHeight="1">
      <c r="A112" s="53" t="s">
        <v>266</v>
      </c>
      <c r="B112" s="5" t="s">
        <v>279</v>
      </c>
      <c r="C112" s="50" t="s">
        <v>63</v>
      </c>
      <c r="D112" s="29" t="s">
        <v>288</v>
      </c>
      <c r="E112" s="53" t="s">
        <v>292</v>
      </c>
      <c r="F112" s="50" t="s">
        <v>10</v>
      </c>
      <c r="G112" s="5" t="s">
        <v>9</v>
      </c>
      <c r="H112" s="50" t="s">
        <v>18</v>
      </c>
      <c r="I112" s="51" t="s">
        <v>339</v>
      </c>
      <c r="J112" s="50"/>
      <c r="K112" s="50" t="s">
        <v>50</v>
      </c>
      <c r="L112" s="50" t="s">
        <v>266</v>
      </c>
      <c r="M112" s="50" t="s">
        <v>470</v>
      </c>
      <c r="N112" s="4" t="s">
        <v>524</v>
      </c>
      <c r="O112" s="53" t="s">
        <v>469</v>
      </c>
      <c r="P112" s="50"/>
      <c r="Q112" s="50" t="s">
        <v>426</v>
      </c>
      <c r="R112" s="50" t="s">
        <v>440</v>
      </c>
      <c r="S112" s="34">
        <v>43327</v>
      </c>
      <c r="T112" s="50" t="s">
        <v>451</v>
      </c>
    </row>
    <row r="113" spans="1:20" ht="102.75" customHeight="1">
      <c r="A113" s="53" t="s">
        <v>289</v>
      </c>
      <c r="B113" s="5" t="s">
        <v>291</v>
      </c>
      <c r="C113" s="50" t="s">
        <v>290</v>
      </c>
      <c r="D113" s="50" t="s">
        <v>290</v>
      </c>
      <c r="E113" s="53" t="s">
        <v>293</v>
      </c>
      <c r="F113" s="50" t="s">
        <v>10</v>
      </c>
      <c r="G113" s="5" t="s">
        <v>11</v>
      </c>
      <c r="H113" s="50" t="s">
        <v>17</v>
      </c>
      <c r="I113" s="51" t="s">
        <v>339</v>
      </c>
      <c r="J113" s="50"/>
      <c r="K113" s="50" t="s">
        <v>50</v>
      </c>
      <c r="L113" s="4" t="s">
        <v>87</v>
      </c>
      <c r="M113" s="50" t="s">
        <v>470</v>
      </c>
      <c r="N113" s="4" t="s">
        <v>525</v>
      </c>
      <c r="O113" s="53" t="s">
        <v>469</v>
      </c>
      <c r="P113" s="50"/>
      <c r="Q113" s="50" t="s">
        <v>426</v>
      </c>
      <c r="R113" s="50" t="s">
        <v>440</v>
      </c>
      <c r="S113" s="34">
        <v>43327</v>
      </c>
      <c r="T113" s="50" t="s">
        <v>451</v>
      </c>
    </row>
    <row r="114" spans="1:20" ht="54" customHeight="1">
      <c r="A114" s="54" t="s">
        <v>289</v>
      </c>
      <c r="B114" s="56" t="s">
        <v>297</v>
      </c>
      <c r="C114" s="55" t="s">
        <v>294</v>
      </c>
      <c r="D114" s="29" t="s">
        <v>295</v>
      </c>
      <c r="E114" s="54" t="s">
        <v>298</v>
      </c>
      <c r="F114" s="56" t="s">
        <v>10</v>
      </c>
      <c r="G114" s="56" t="s">
        <v>11</v>
      </c>
      <c r="H114" s="55" t="s">
        <v>18</v>
      </c>
      <c r="I114" s="58" t="s">
        <v>339</v>
      </c>
      <c r="J114" s="55"/>
      <c r="K114" s="55" t="s">
        <v>108</v>
      </c>
      <c r="L114" s="56" t="s">
        <v>289</v>
      </c>
      <c r="M114" s="52" t="s">
        <v>444</v>
      </c>
      <c r="N114" s="4" t="s">
        <v>479</v>
      </c>
      <c r="O114" s="53" t="s">
        <v>494</v>
      </c>
      <c r="P114" s="50"/>
      <c r="Q114" s="50" t="s">
        <v>426</v>
      </c>
      <c r="R114" s="50" t="s">
        <v>440</v>
      </c>
      <c r="S114" s="34">
        <v>43327</v>
      </c>
      <c r="T114" s="50" t="s">
        <v>451</v>
      </c>
    </row>
    <row r="115" spans="1:20" ht="58.5" customHeight="1">
      <c r="A115" s="54"/>
      <c r="B115" s="56"/>
      <c r="C115" s="55"/>
      <c r="D115" s="29" t="s">
        <v>296</v>
      </c>
      <c r="E115" s="54"/>
      <c r="F115" s="56"/>
      <c r="G115" s="56"/>
      <c r="H115" s="55"/>
      <c r="I115" s="58"/>
      <c r="J115" s="55"/>
      <c r="K115" s="55"/>
      <c r="L115" s="56"/>
      <c r="M115" s="52" t="s">
        <v>444</v>
      </c>
      <c r="N115" s="4" t="s">
        <v>479</v>
      </c>
      <c r="O115" s="53" t="s">
        <v>494</v>
      </c>
      <c r="P115" s="50"/>
      <c r="Q115" s="50" t="s">
        <v>426</v>
      </c>
      <c r="R115" s="50" t="s">
        <v>440</v>
      </c>
      <c r="S115" s="34">
        <v>43327</v>
      </c>
      <c r="T115" s="50" t="s">
        <v>451</v>
      </c>
    </row>
    <row r="116" spans="1:20" ht="82.5" customHeight="1">
      <c r="A116" s="53" t="s">
        <v>289</v>
      </c>
      <c r="B116" s="5" t="s">
        <v>291</v>
      </c>
      <c r="C116" s="50" t="s">
        <v>299</v>
      </c>
      <c r="D116" s="50" t="s">
        <v>299</v>
      </c>
      <c r="E116" s="53" t="s">
        <v>383</v>
      </c>
      <c r="F116" s="50" t="s">
        <v>10</v>
      </c>
      <c r="G116" s="5" t="s">
        <v>8</v>
      </c>
      <c r="H116" s="50" t="s">
        <v>17</v>
      </c>
      <c r="I116" s="51" t="s">
        <v>339</v>
      </c>
      <c r="J116" s="50"/>
      <c r="K116" s="50" t="s">
        <v>108</v>
      </c>
      <c r="L116" s="4" t="s">
        <v>289</v>
      </c>
      <c r="M116" s="4" t="s">
        <v>448</v>
      </c>
      <c r="N116" s="4" t="s">
        <v>526</v>
      </c>
      <c r="O116" s="53" t="s">
        <v>469</v>
      </c>
      <c r="P116" s="50" t="s">
        <v>431</v>
      </c>
      <c r="Q116" s="50"/>
      <c r="R116" s="50" t="s">
        <v>440</v>
      </c>
      <c r="S116" s="34">
        <v>43327</v>
      </c>
      <c r="T116" s="50" t="s">
        <v>451</v>
      </c>
    </row>
    <row r="117" spans="1:20" ht="102.75" customHeight="1">
      <c r="A117" s="53" t="s">
        <v>289</v>
      </c>
      <c r="B117" s="4" t="s">
        <v>297</v>
      </c>
      <c r="C117" s="55" t="s">
        <v>300</v>
      </c>
      <c r="D117" s="29" t="s">
        <v>301</v>
      </c>
      <c r="E117" s="53" t="s">
        <v>302</v>
      </c>
      <c r="F117" s="50" t="s">
        <v>10</v>
      </c>
      <c r="G117" s="5" t="s">
        <v>9</v>
      </c>
      <c r="H117" s="50" t="s">
        <v>18</v>
      </c>
      <c r="I117" s="51" t="s">
        <v>339</v>
      </c>
      <c r="J117" s="50"/>
      <c r="K117" s="50" t="s">
        <v>108</v>
      </c>
      <c r="L117" s="4" t="s">
        <v>289</v>
      </c>
      <c r="M117" s="4" t="s">
        <v>448</v>
      </c>
      <c r="N117" s="4" t="s">
        <v>527</v>
      </c>
      <c r="O117" s="53" t="s">
        <v>469</v>
      </c>
      <c r="P117" s="50"/>
      <c r="Q117" s="50" t="s">
        <v>426</v>
      </c>
      <c r="R117" s="50" t="s">
        <v>440</v>
      </c>
      <c r="S117" s="34">
        <v>43327</v>
      </c>
      <c r="T117" s="50" t="s">
        <v>451</v>
      </c>
    </row>
    <row r="118" spans="1:20" ht="97.5" customHeight="1">
      <c r="A118" s="53" t="s">
        <v>289</v>
      </c>
      <c r="B118" s="4" t="s">
        <v>297</v>
      </c>
      <c r="C118" s="55"/>
      <c r="D118" s="29" t="s">
        <v>303</v>
      </c>
      <c r="E118" s="53" t="s">
        <v>304</v>
      </c>
      <c r="F118" s="50" t="s">
        <v>10</v>
      </c>
      <c r="G118" s="5" t="s">
        <v>9</v>
      </c>
      <c r="H118" s="50" t="s">
        <v>21</v>
      </c>
      <c r="I118" s="51" t="s">
        <v>339</v>
      </c>
      <c r="J118" s="50"/>
      <c r="K118" s="50" t="s">
        <v>56</v>
      </c>
      <c r="L118" s="4" t="s">
        <v>289</v>
      </c>
      <c r="M118" s="4" t="s">
        <v>444</v>
      </c>
      <c r="N118" s="4" t="s">
        <v>479</v>
      </c>
      <c r="O118" s="53" t="s">
        <v>495</v>
      </c>
      <c r="P118" s="50"/>
      <c r="Q118" s="50" t="s">
        <v>426</v>
      </c>
      <c r="R118" s="50" t="s">
        <v>438</v>
      </c>
      <c r="S118" s="34">
        <v>43327</v>
      </c>
      <c r="T118" s="50" t="s">
        <v>451</v>
      </c>
    </row>
    <row r="119" spans="1:20" ht="114" customHeight="1">
      <c r="A119" s="53" t="s">
        <v>289</v>
      </c>
      <c r="B119" s="4" t="s">
        <v>297</v>
      </c>
      <c r="C119" s="55"/>
      <c r="D119" s="29" t="s">
        <v>305</v>
      </c>
      <c r="E119" s="53" t="s">
        <v>308</v>
      </c>
      <c r="F119" s="50" t="s">
        <v>10</v>
      </c>
      <c r="G119" s="5" t="s">
        <v>9</v>
      </c>
      <c r="H119" s="50" t="s">
        <v>21</v>
      </c>
      <c r="I119" s="50"/>
      <c r="J119" s="36" t="s">
        <v>306</v>
      </c>
      <c r="K119" s="51" t="s">
        <v>307</v>
      </c>
      <c r="L119" s="4" t="s">
        <v>289</v>
      </c>
      <c r="M119" s="50" t="s">
        <v>430</v>
      </c>
      <c r="N119" s="4" t="s">
        <v>479</v>
      </c>
      <c r="O119" s="53" t="s">
        <v>454</v>
      </c>
      <c r="P119" s="50"/>
      <c r="Q119" s="50" t="s">
        <v>426</v>
      </c>
      <c r="R119" s="50" t="s">
        <v>438</v>
      </c>
      <c r="S119" s="34">
        <v>43327</v>
      </c>
      <c r="T119" s="50" t="s">
        <v>451</v>
      </c>
    </row>
    <row r="120" spans="1:20" ht="107.25" customHeight="1">
      <c r="A120" s="53" t="s">
        <v>289</v>
      </c>
      <c r="B120" s="4" t="s">
        <v>297</v>
      </c>
      <c r="C120" s="55"/>
      <c r="D120" s="29" t="s">
        <v>309</v>
      </c>
      <c r="E120" s="53" t="s">
        <v>310</v>
      </c>
      <c r="F120" s="50" t="s">
        <v>10</v>
      </c>
      <c r="G120" s="5" t="s">
        <v>11</v>
      </c>
      <c r="H120" s="50" t="s">
        <v>18</v>
      </c>
      <c r="I120" s="50"/>
      <c r="J120" s="36" t="s">
        <v>306</v>
      </c>
      <c r="K120" s="51" t="s">
        <v>567</v>
      </c>
      <c r="L120" s="4" t="s">
        <v>289</v>
      </c>
      <c r="M120" s="50" t="s">
        <v>430</v>
      </c>
      <c r="N120" s="4" t="s">
        <v>479</v>
      </c>
      <c r="O120" s="53" t="s">
        <v>454</v>
      </c>
      <c r="P120" s="50"/>
      <c r="Q120" s="50" t="s">
        <v>426</v>
      </c>
      <c r="R120" s="50" t="s">
        <v>438</v>
      </c>
      <c r="S120" s="34">
        <v>43327</v>
      </c>
      <c r="T120" s="50" t="s">
        <v>451</v>
      </c>
    </row>
    <row r="121" spans="1:20" ht="147.75" customHeight="1">
      <c r="A121" s="53" t="s">
        <v>289</v>
      </c>
      <c r="B121" s="4" t="s">
        <v>297</v>
      </c>
      <c r="C121" s="55"/>
      <c r="D121" s="29" t="s">
        <v>311</v>
      </c>
      <c r="E121" s="53" t="s">
        <v>312</v>
      </c>
      <c r="F121" s="50" t="s">
        <v>10</v>
      </c>
      <c r="G121" s="5" t="s">
        <v>9</v>
      </c>
      <c r="H121" s="50" t="s">
        <v>18</v>
      </c>
      <c r="I121" s="51" t="s">
        <v>339</v>
      </c>
      <c r="J121" s="50"/>
      <c r="K121" s="51" t="s">
        <v>567</v>
      </c>
      <c r="L121" s="4" t="s">
        <v>289</v>
      </c>
      <c r="M121" s="4" t="s">
        <v>444</v>
      </c>
      <c r="N121" s="4" t="s">
        <v>479</v>
      </c>
      <c r="O121" s="53" t="s">
        <v>495</v>
      </c>
      <c r="P121" s="50"/>
      <c r="Q121" s="50" t="s">
        <v>426</v>
      </c>
      <c r="R121" s="50" t="s">
        <v>438</v>
      </c>
      <c r="S121" s="34">
        <v>43327</v>
      </c>
      <c r="T121" s="50" t="s">
        <v>451</v>
      </c>
    </row>
    <row r="122" spans="1:20" ht="82.5" customHeight="1">
      <c r="A122" s="53" t="s">
        <v>289</v>
      </c>
      <c r="B122" s="5" t="s">
        <v>291</v>
      </c>
      <c r="C122" s="50" t="s">
        <v>127</v>
      </c>
      <c r="D122" s="29" t="s">
        <v>313</v>
      </c>
      <c r="E122" s="53" t="s">
        <v>314</v>
      </c>
      <c r="F122" s="50" t="s">
        <v>10</v>
      </c>
      <c r="G122" s="5" t="s">
        <v>9</v>
      </c>
      <c r="H122" s="50" t="s">
        <v>333</v>
      </c>
      <c r="I122" s="51" t="s">
        <v>339</v>
      </c>
      <c r="J122" s="50"/>
      <c r="K122" s="50" t="s">
        <v>108</v>
      </c>
      <c r="L122" s="4" t="s">
        <v>289</v>
      </c>
      <c r="M122" s="4" t="s">
        <v>444</v>
      </c>
      <c r="N122" s="4" t="s">
        <v>479</v>
      </c>
      <c r="O122" s="53" t="s">
        <v>495</v>
      </c>
      <c r="P122" s="50"/>
      <c r="Q122" s="50" t="s">
        <v>426</v>
      </c>
      <c r="R122" s="50" t="s">
        <v>438</v>
      </c>
      <c r="S122" s="34">
        <v>43327</v>
      </c>
      <c r="T122" s="50" t="s">
        <v>451</v>
      </c>
    </row>
    <row r="123" spans="1:20" ht="90.75" customHeight="1">
      <c r="A123" s="53" t="s">
        <v>289</v>
      </c>
      <c r="B123" s="4" t="s">
        <v>297</v>
      </c>
      <c r="C123" s="55" t="s">
        <v>63</v>
      </c>
      <c r="D123" s="29" t="s">
        <v>315</v>
      </c>
      <c r="E123" s="53" t="s">
        <v>384</v>
      </c>
      <c r="F123" s="50" t="s">
        <v>10</v>
      </c>
      <c r="G123" s="5" t="s">
        <v>11</v>
      </c>
      <c r="H123" s="50" t="s">
        <v>18</v>
      </c>
      <c r="I123" s="51" t="s">
        <v>339</v>
      </c>
      <c r="J123" s="50"/>
      <c r="K123" s="50" t="s">
        <v>108</v>
      </c>
      <c r="L123" s="4" t="s">
        <v>289</v>
      </c>
      <c r="M123" s="4" t="s">
        <v>444</v>
      </c>
      <c r="N123" s="4" t="s">
        <v>479</v>
      </c>
      <c r="O123" s="53" t="s">
        <v>495</v>
      </c>
      <c r="P123" s="50"/>
      <c r="Q123" s="50" t="s">
        <v>426</v>
      </c>
      <c r="R123" s="50" t="s">
        <v>438</v>
      </c>
      <c r="S123" s="34">
        <v>43327</v>
      </c>
      <c r="T123" s="50" t="s">
        <v>451</v>
      </c>
    </row>
    <row r="124" spans="1:20" ht="99.75" customHeight="1">
      <c r="A124" s="53" t="s">
        <v>289</v>
      </c>
      <c r="B124" s="4" t="s">
        <v>297</v>
      </c>
      <c r="C124" s="55"/>
      <c r="D124" s="29" t="s">
        <v>316</v>
      </c>
      <c r="E124" s="53" t="s">
        <v>320</v>
      </c>
      <c r="F124" s="50" t="s">
        <v>10</v>
      </c>
      <c r="G124" s="5" t="s">
        <v>9</v>
      </c>
      <c r="H124" s="50" t="s">
        <v>21</v>
      </c>
      <c r="I124" s="51" t="s">
        <v>339</v>
      </c>
      <c r="J124" s="50"/>
      <c r="K124" s="51" t="s">
        <v>69</v>
      </c>
      <c r="L124" s="4" t="s">
        <v>289</v>
      </c>
      <c r="M124" s="4" t="s">
        <v>444</v>
      </c>
      <c r="N124" s="4" t="s">
        <v>479</v>
      </c>
      <c r="O124" s="53" t="s">
        <v>495</v>
      </c>
      <c r="P124" s="50"/>
      <c r="Q124" s="50" t="s">
        <v>426</v>
      </c>
      <c r="R124" s="50" t="s">
        <v>438</v>
      </c>
      <c r="S124" s="34">
        <v>43327</v>
      </c>
      <c r="T124" s="50" t="s">
        <v>451</v>
      </c>
    </row>
    <row r="125" spans="1:20" ht="88.5" customHeight="1">
      <c r="A125" s="53" t="s">
        <v>289</v>
      </c>
      <c r="B125" s="4" t="s">
        <v>297</v>
      </c>
      <c r="C125" s="55"/>
      <c r="D125" s="29" t="s">
        <v>317</v>
      </c>
      <c r="E125" s="53" t="s">
        <v>322</v>
      </c>
      <c r="F125" s="50" t="s">
        <v>10</v>
      </c>
      <c r="G125" s="5" t="s">
        <v>9</v>
      </c>
      <c r="H125" s="50" t="s">
        <v>18</v>
      </c>
      <c r="I125" s="50"/>
      <c r="J125" s="36" t="s">
        <v>321</v>
      </c>
      <c r="K125" s="51" t="s">
        <v>108</v>
      </c>
      <c r="L125" s="4" t="s">
        <v>289</v>
      </c>
      <c r="M125" s="4" t="s">
        <v>444</v>
      </c>
      <c r="N125" s="4" t="s">
        <v>479</v>
      </c>
      <c r="O125" s="53" t="s">
        <v>454</v>
      </c>
      <c r="P125" s="50"/>
      <c r="Q125" s="50" t="s">
        <v>426</v>
      </c>
      <c r="R125" s="50" t="s">
        <v>438</v>
      </c>
      <c r="S125" s="34">
        <v>43327</v>
      </c>
      <c r="T125" s="50" t="s">
        <v>451</v>
      </c>
    </row>
    <row r="126" spans="1:20" ht="106.5" customHeight="1">
      <c r="A126" s="53" t="s">
        <v>289</v>
      </c>
      <c r="B126" s="4" t="s">
        <v>297</v>
      </c>
      <c r="C126" s="55"/>
      <c r="D126" s="29" t="s">
        <v>318</v>
      </c>
      <c r="E126" s="53" t="s">
        <v>323</v>
      </c>
      <c r="F126" s="50" t="s">
        <v>10</v>
      </c>
      <c r="G126" s="5" t="s">
        <v>9</v>
      </c>
      <c r="H126" s="50" t="s">
        <v>21</v>
      </c>
      <c r="I126" s="51" t="s">
        <v>339</v>
      </c>
      <c r="J126" s="50"/>
      <c r="K126" s="51" t="s">
        <v>69</v>
      </c>
      <c r="L126" s="4" t="s">
        <v>289</v>
      </c>
      <c r="M126" s="4" t="s">
        <v>448</v>
      </c>
      <c r="N126" s="4" t="s">
        <v>539</v>
      </c>
      <c r="O126" s="53" t="s">
        <v>469</v>
      </c>
      <c r="P126" s="50"/>
      <c r="Q126" s="50" t="s">
        <v>426</v>
      </c>
      <c r="R126" s="50" t="s">
        <v>440</v>
      </c>
      <c r="S126" s="34">
        <v>43327</v>
      </c>
      <c r="T126" s="50" t="s">
        <v>451</v>
      </c>
    </row>
    <row r="127" spans="1:20" ht="130.5" customHeight="1">
      <c r="A127" s="53" t="s">
        <v>289</v>
      </c>
      <c r="B127" s="4" t="s">
        <v>297</v>
      </c>
      <c r="C127" s="55"/>
      <c r="D127" s="29" t="s">
        <v>319</v>
      </c>
      <c r="E127" s="53" t="s">
        <v>324</v>
      </c>
      <c r="F127" s="50" t="s">
        <v>10</v>
      </c>
      <c r="G127" s="5" t="s">
        <v>9</v>
      </c>
      <c r="H127" s="50" t="s">
        <v>21</v>
      </c>
      <c r="I127" s="51" t="s">
        <v>339</v>
      </c>
      <c r="J127" s="50"/>
      <c r="K127" s="51" t="s">
        <v>56</v>
      </c>
      <c r="L127" s="4" t="s">
        <v>289</v>
      </c>
      <c r="M127" s="4" t="s">
        <v>448</v>
      </c>
      <c r="N127" s="4" t="s">
        <v>539</v>
      </c>
      <c r="O127" s="53" t="s">
        <v>469</v>
      </c>
      <c r="P127" s="50"/>
      <c r="Q127" s="50" t="s">
        <v>426</v>
      </c>
      <c r="R127" s="50" t="s">
        <v>440</v>
      </c>
      <c r="S127" s="34">
        <v>43327</v>
      </c>
      <c r="T127" s="50" t="s">
        <v>451</v>
      </c>
    </row>
    <row r="128" spans="1:15" ht="12.75">
      <c r="A128" s="27"/>
      <c r="D128" s="18"/>
      <c r="L128" s="8"/>
      <c r="M128" s="8"/>
      <c r="N128" s="8"/>
      <c r="O128" s="8"/>
    </row>
    <row r="129" spans="1:15" ht="12.75">
      <c r="A129" s="27"/>
      <c r="D129" s="18"/>
      <c r="L129" s="8"/>
      <c r="M129" s="8"/>
      <c r="N129" s="8"/>
      <c r="O129" s="8"/>
    </row>
    <row r="130" spans="1:15" ht="12.75">
      <c r="A130" s="27"/>
      <c r="D130" s="18"/>
      <c r="L130" s="8"/>
      <c r="M130" s="8"/>
      <c r="N130" s="8"/>
      <c r="O130" s="8"/>
    </row>
    <row r="131" spans="1:15" ht="12.75">
      <c r="A131" s="27"/>
      <c r="D131" s="18"/>
      <c r="L131" s="8"/>
      <c r="M131" s="8"/>
      <c r="N131" s="8"/>
      <c r="O131" s="8"/>
    </row>
    <row r="132" spans="1:15" ht="12.75">
      <c r="A132" s="27"/>
      <c r="D132" s="18"/>
      <c r="L132" s="8"/>
      <c r="M132" s="8"/>
      <c r="N132" s="8"/>
      <c r="O132" s="8"/>
    </row>
    <row r="133" spans="1:15" ht="12.75">
      <c r="A133" s="27"/>
      <c r="D133" s="18"/>
      <c r="L133" s="8"/>
      <c r="M133" s="8"/>
      <c r="N133" s="8"/>
      <c r="O133" s="8"/>
    </row>
    <row r="134" spans="1:15" ht="12.75">
      <c r="A134" s="27"/>
      <c r="D134" s="18"/>
      <c r="L134" s="8"/>
      <c r="M134" s="8"/>
      <c r="N134" s="8"/>
      <c r="O134" s="8"/>
    </row>
    <row r="135" spans="1:15" ht="12.75">
      <c r="A135" s="27"/>
      <c r="D135" s="18"/>
      <c r="L135" s="8"/>
      <c r="M135" s="8"/>
      <c r="N135" s="8"/>
      <c r="O135" s="8"/>
    </row>
    <row r="136" spans="1:15" ht="12.75">
      <c r="A136" s="27"/>
      <c r="D136" s="18"/>
      <c r="L136" s="8"/>
      <c r="M136" s="8"/>
      <c r="N136" s="8"/>
      <c r="O136" s="8"/>
    </row>
    <row r="137" spans="1:15" ht="12.75">
      <c r="A137" s="27"/>
      <c r="D137" s="18"/>
      <c r="L137" s="8"/>
      <c r="M137" s="8"/>
      <c r="N137" s="8"/>
      <c r="O137" s="8"/>
    </row>
    <row r="138" spans="1:15" ht="12.75">
      <c r="A138" s="27"/>
      <c r="D138" s="18"/>
      <c r="L138" s="8"/>
      <c r="M138" s="8"/>
      <c r="N138" s="8"/>
      <c r="O138" s="8"/>
    </row>
    <row r="139" spans="1:15" ht="12.75">
      <c r="A139" s="27"/>
      <c r="D139" s="18"/>
      <c r="L139" s="8"/>
      <c r="M139" s="8"/>
      <c r="N139" s="8"/>
      <c r="O139" s="8"/>
    </row>
    <row r="140" spans="1:15" ht="12.75">
      <c r="A140" s="27"/>
      <c r="D140" s="18"/>
      <c r="L140" s="8"/>
      <c r="M140" s="8"/>
      <c r="N140" s="8"/>
      <c r="O140" s="8"/>
    </row>
    <row r="141" spans="1:15" ht="12.75">
      <c r="A141" s="27"/>
      <c r="D141" s="18"/>
      <c r="L141" s="8"/>
      <c r="M141" s="8"/>
      <c r="N141" s="8"/>
      <c r="O141" s="8"/>
    </row>
    <row r="142" spans="1:15" ht="12.75">
      <c r="A142" s="27"/>
      <c r="D142" s="18"/>
      <c r="L142" s="8"/>
      <c r="M142" s="8"/>
      <c r="N142" s="8"/>
      <c r="O142" s="8"/>
    </row>
    <row r="143" spans="1:15" ht="12.75">
      <c r="A143" s="27"/>
      <c r="D143" s="18"/>
      <c r="L143" s="8"/>
      <c r="M143" s="8"/>
      <c r="N143" s="8"/>
      <c r="O143" s="8"/>
    </row>
    <row r="144" spans="1:15" ht="12.75">
      <c r="A144" s="27"/>
      <c r="D144" s="18"/>
      <c r="L144" s="8"/>
      <c r="M144" s="8"/>
      <c r="N144" s="8"/>
      <c r="O144" s="8"/>
    </row>
    <row r="145" spans="1:15" ht="12.75">
      <c r="A145" s="27"/>
      <c r="D145" s="18"/>
      <c r="L145" s="8"/>
      <c r="M145" s="8"/>
      <c r="N145" s="8"/>
      <c r="O145" s="8"/>
    </row>
    <row r="146" spans="1:15" ht="12.75">
      <c r="A146" s="27"/>
      <c r="D146" s="18"/>
      <c r="L146" s="8"/>
      <c r="M146" s="8"/>
      <c r="N146" s="8"/>
      <c r="O146" s="8"/>
    </row>
    <row r="147" spans="1:15" ht="12.75">
      <c r="A147" s="27"/>
      <c r="D147" s="18"/>
      <c r="L147" s="8"/>
      <c r="M147" s="8"/>
      <c r="N147" s="8"/>
      <c r="O147" s="8"/>
    </row>
    <row r="148" spans="1:15" ht="12.75">
      <c r="A148" s="27"/>
      <c r="D148" s="18"/>
      <c r="L148" s="8"/>
      <c r="M148" s="8"/>
      <c r="N148" s="8"/>
      <c r="O148" s="8"/>
    </row>
    <row r="149" spans="1:15" ht="12.75">
      <c r="A149" s="27"/>
      <c r="D149" s="18"/>
      <c r="L149" s="8"/>
      <c r="M149" s="8"/>
      <c r="N149" s="8"/>
      <c r="O149" s="8"/>
    </row>
    <row r="150" spans="1:15" ht="12.75">
      <c r="A150" s="27"/>
      <c r="D150" s="18"/>
      <c r="L150" s="8"/>
      <c r="M150" s="8"/>
      <c r="N150" s="8"/>
      <c r="O150" s="8"/>
    </row>
    <row r="151" spans="1:15" ht="12.75">
      <c r="A151" s="27"/>
      <c r="D151" s="18"/>
      <c r="L151" s="8"/>
      <c r="M151" s="8"/>
      <c r="N151" s="8"/>
      <c r="O151" s="8"/>
    </row>
    <row r="152" spans="1:15" ht="12.75">
      <c r="A152" s="27"/>
      <c r="D152" s="18"/>
      <c r="L152" s="8"/>
      <c r="M152" s="8"/>
      <c r="N152" s="8"/>
      <c r="O152" s="8"/>
    </row>
    <row r="153" spans="1:15" ht="12.75">
      <c r="A153" s="27"/>
      <c r="D153" s="18"/>
      <c r="L153" s="8"/>
      <c r="M153" s="8"/>
      <c r="N153" s="8"/>
      <c r="O153" s="8"/>
    </row>
    <row r="154" spans="1:15" ht="12.75">
      <c r="A154" s="27"/>
      <c r="D154" s="18"/>
      <c r="L154" s="8"/>
      <c r="M154" s="8"/>
      <c r="N154" s="8"/>
      <c r="O154" s="8"/>
    </row>
    <row r="155" spans="1:15" ht="12.75">
      <c r="A155" s="27"/>
      <c r="D155" s="18"/>
      <c r="L155" s="8"/>
      <c r="M155" s="8"/>
      <c r="N155" s="8"/>
      <c r="O155" s="8"/>
    </row>
    <row r="156" spans="1:15" ht="12.75">
      <c r="A156" s="27"/>
      <c r="D156" s="18"/>
      <c r="L156" s="8"/>
      <c r="M156" s="8"/>
      <c r="N156" s="8"/>
      <c r="O156" s="8"/>
    </row>
    <row r="157" spans="1:15" ht="12.75">
      <c r="A157" s="27"/>
      <c r="D157" s="18"/>
      <c r="L157" s="8"/>
      <c r="M157" s="8"/>
      <c r="N157" s="8"/>
      <c r="O157" s="8"/>
    </row>
    <row r="158" spans="1:15" ht="12.75">
      <c r="A158" s="27"/>
      <c r="D158" s="18"/>
      <c r="L158" s="8"/>
      <c r="M158" s="8"/>
      <c r="N158" s="8"/>
      <c r="O158" s="8"/>
    </row>
    <row r="159" spans="1:15" ht="12.75">
      <c r="A159" s="27"/>
      <c r="D159" s="18"/>
      <c r="L159" s="8"/>
      <c r="M159" s="8"/>
      <c r="N159" s="8"/>
      <c r="O159" s="8"/>
    </row>
    <row r="160" spans="1:15" ht="12.75">
      <c r="A160" s="27"/>
      <c r="D160" s="18"/>
      <c r="L160" s="8"/>
      <c r="M160" s="8"/>
      <c r="N160" s="8"/>
      <c r="O160" s="8"/>
    </row>
    <row r="161" spans="1:15" ht="12.75">
      <c r="A161" s="27"/>
      <c r="D161" s="18"/>
      <c r="L161" s="8"/>
      <c r="M161" s="8"/>
      <c r="N161" s="8"/>
      <c r="O161" s="8"/>
    </row>
    <row r="162" spans="1:15" ht="12.75">
      <c r="A162" s="27"/>
      <c r="D162" s="18"/>
      <c r="L162" s="8"/>
      <c r="M162" s="8"/>
      <c r="N162" s="8"/>
      <c r="O162" s="8"/>
    </row>
    <row r="163" spans="1:15" ht="12.75">
      <c r="A163" s="27"/>
      <c r="D163" s="18"/>
      <c r="L163" s="8"/>
      <c r="M163" s="8"/>
      <c r="N163" s="8"/>
      <c r="O163" s="8"/>
    </row>
    <row r="164" spans="1:15" ht="12.75">
      <c r="A164" s="27"/>
      <c r="D164" s="18"/>
      <c r="L164" s="8"/>
      <c r="M164" s="8"/>
      <c r="N164" s="8"/>
      <c r="O164" s="8"/>
    </row>
    <row r="165" spans="1:15" ht="12.75">
      <c r="A165" s="27"/>
      <c r="D165" s="18"/>
      <c r="L165" s="8"/>
      <c r="M165" s="8"/>
      <c r="N165" s="8"/>
      <c r="O165" s="8"/>
    </row>
    <row r="166" spans="1:15" ht="12.75">
      <c r="A166" s="27"/>
      <c r="D166" s="18"/>
      <c r="L166" s="8"/>
      <c r="M166" s="8"/>
      <c r="N166" s="8"/>
      <c r="O166" s="8"/>
    </row>
    <row r="167" spans="1:15" ht="12.75">
      <c r="A167" s="27"/>
      <c r="D167" s="18"/>
      <c r="L167" s="8"/>
      <c r="M167" s="8"/>
      <c r="N167" s="8"/>
      <c r="O167" s="8"/>
    </row>
    <row r="168" spans="1:15" ht="12.75">
      <c r="A168" s="27"/>
      <c r="D168" s="18"/>
      <c r="L168" s="8"/>
      <c r="M168" s="8"/>
      <c r="N168" s="8"/>
      <c r="O168" s="8"/>
    </row>
    <row r="169" spans="1:15" ht="12.75">
      <c r="A169" s="27"/>
      <c r="D169" s="18"/>
      <c r="L169" s="8"/>
      <c r="M169" s="8"/>
      <c r="N169" s="8"/>
      <c r="O169" s="8"/>
    </row>
    <row r="170" spans="1:15" ht="12.75">
      <c r="A170" s="27"/>
      <c r="D170" s="18"/>
      <c r="L170" s="8"/>
      <c r="M170" s="8"/>
      <c r="N170" s="8"/>
      <c r="O170" s="8"/>
    </row>
    <row r="171" spans="1:15" ht="12.75">
      <c r="A171" s="27"/>
      <c r="D171" s="18"/>
      <c r="L171" s="8"/>
      <c r="M171" s="8"/>
      <c r="N171" s="8"/>
      <c r="O171" s="8"/>
    </row>
    <row r="172" spans="1:15" ht="12.75">
      <c r="A172" s="27"/>
      <c r="D172" s="18"/>
      <c r="L172" s="8"/>
      <c r="M172" s="8"/>
      <c r="N172" s="8"/>
      <c r="O172" s="8"/>
    </row>
    <row r="173" spans="1:15" ht="12.75">
      <c r="A173" s="27"/>
      <c r="D173" s="18"/>
      <c r="L173" s="8"/>
      <c r="M173" s="8"/>
      <c r="N173" s="8"/>
      <c r="O173" s="8"/>
    </row>
    <row r="174" spans="1:15" ht="12.75">
      <c r="A174" s="27"/>
      <c r="D174" s="18"/>
      <c r="L174" s="8"/>
      <c r="M174" s="8"/>
      <c r="N174" s="8"/>
      <c r="O174" s="8"/>
    </row>
    <row r="175" spans="1:15" ht="12.75">
      <c r="A175" s="27"/>
      <c r="D175" s="18"/>
      <c r="L175" s="8"/>
      <c r="M175" s="8"/>
      <c r="N175" s="8"/>
      <c r="O175" s="8"/>
    </row>
    <row r="176" spans="1:15" ht="12.75">
      <c r="A176" s="27"/>
      <c r="D176" s="18"/>
      <c r="L176" s="8"/>
      <c r="M176" s="8"/>
      <c r="N176" s="8"/>
      <c r="O176" s="8"/>
    </row>
    <row r="177" spans="1:15" ht="12.75">
      <c r="A177" s="27"/>
      <c r="D177" s="18"/>
      <c r="L177" s="8"/>
      <c r="M177" s="8"/>
      <c r="N177" s="8"/>
      <c r="O177" s="8"/>
    </row>
    <row r="178" spans="1:15" ht="12.75">
      <c r="A178" s="27"/>
      <c r="D178" s="18"/>
      <c r="L178" s="8"/>
      <c r="M178" s="8"/>
      <c r="N178" s="8"/>
      <c r="O178" s="8"/>
    </row>
    <row r="179" spans="1:15" ht="12.75">
      <c r="A179" s="27"/>
      <c r="D179" s="18"/>
      <c r="L179" s="8"/>
      <c r="M179" s="8"/>
      <c r="N179" s="8"/>
      <c r="O179" s="8"/>
    </row>
    <row r="180" spans="1:15" ht="12.75">
      <c r="A180" s="27"/>
      <c r="D180" s="18"/>
      <c r="L180" s="8"/>
      <c r="M180" s="8"/>
      <c r="N180" s="8"/>
      <c r="O180" s="8"/>
    </row>
    <row r="181" spans="1:15" ht="12.75">
      <c r="A181" s="27"/>
      <c r="D181" s="18"/>
      <c r="L181" s="8"/>
      <c r="M181" s="8"/>
      <c r="N181" s="8"/>
      <c r="O181" s="8"/>
    </row>
    <row r="182" spans="1:15" ht="12.75">
      <c r="A182" s="27"/>
      <c r="D182" s="18"/>
      <c r="L182" s="8"/>
      <c r="M182" s="8"/>
      <c r="N182" s="8"/>
      <c r="O182" s="8"/>
    </row>
    <row r="183" spans="1:15" ht="12.75">
      <c r="A183" s="27"/>
      <c r="D183" s="18"/>
      <c r="L183" s="8"/>
      <c r="M183" s="8"/>
      <c r="N183" s="8"/>
      <c r="O183" s="8"/>
    </row>
    <row r="184" spans="1:15" ht="12.75">
      <c r="A184" s="27"/>
      <c r="D184" s="18"/>
      <c r="L184" s="8"/>
      <c r="M184" s="8"/>
      <c r="N184" s="8"/>
      <c r="O184" s="8"/>
    </row>
    <row r="185" spans="1:15" ht="12.75">
      <c r="A185" s="27"/>
      <c r="D185" s="18"/>
      <c r="L185" s="8"/>
      <c r="M185" s="8"/>
      <c r="N185" s="8"/>
      <c r="O185" s="8"/>
    </row>
    <row r="186" spans="1:15" ht="12.75">
      <c r="A186" s="27"/>
      <c r="D186" s="18"/>
      <c r="L186" s="8"/>
      <c r="M186" s="8"/>
      <c r="N186" s="8"/>
      <c r="O186" s="8"/>
    </row>
    <row r="187" spans="1:15" ht="12.75">
      <c r="A187" s="27"/>
      <c r="D187" s="18"/>
      <c r="L187" s="8"/>
      <c r="M187" s="8"/>
      <c r="N187" s="8"/>
      <c r="O187" s="8"/>
    </row>
    <row r="188" spans="1:15" ht="12.75">
      <c r="A188" s="27"/>
      <c r="D188" s="18"/>
      <c r="L188" s="8"/>
      <c r="M188" s="8"/>
      <c r="N188" s="8"/>
      <c r="O188" s="8"/>
    </row>
    <row r="189" spans="1:15" ht="12.75">
      <c r="A189" s="27"/>
      <c r="D189" s="18"/>
      <c r="L189" s="8"/>
      <c r="M189" s="8"/>
      <c r="N189" s="8"/>
      <c r="O189" s="8"/>
    </row>
    <row r="190" spans="1:15" ht="12.75">
      <c r="A190" s="27"/>
      <c r="D190" s="18"/>
      <c r="L190" s="8"/>
      <c r="M190" s="8"/>
      <c r="N190" s="8"/>
      <c r="O190" s="8"/>
    </row>
    <row r="191" spans="1:15" ht="12.75">
      <c r="A191" s="27"/>
      <c r="D191" s="18"/>
      <c r="L191" s="8"/>
      <c r="M191" s="8"/>
      <c r="N191" s="8"/>
      <c r="O191" s="8"/>
    </row>
    <row r="192" spans="1:15" ht="12.75">
      <c r="A192" s="27"/>
      <c r="D192" s="18"/>
      <c r="L192" s="8"/>
      <c r="M192" s="8"/>
      <c r="N192" s="8"/>
      <c r="O192" s="8"/>
    </row>
    <row r="193" spans="1:15" ht="12.75">
      <c r="A193" s="27"/>
      <c r="D193" s="18"/>
      <c r="L193" s="8"/>
      <c r="M193" s="8"/>
      <c r="N193" s="8"/>
      <c r="O193" s="8"/>
    </row>
    <row r="194" spans="1:15" ht="12.75">
      <c r="A194" s="27"/>
      <c r="D194" s="18"/>
      <c r="L194" s="8"/>
      <c r="M194" s="8"/>
      <c r="N194" s="8"/>
      <c r="O194" s="8"/>
    </row>
    <row r="195" spans="1:15" ht="12.75">
      <c r="A195" s="27"/>
      <c r="D195" s="18"/>
      <c r="L195" s="8"/>
      <c r="M195" s="8"/>
      <c r="N195" s="8"/>
      <c r="O195" s="8"/>
    </row>
    <row r="196" spans="1:15" ht="12.75">
      <c r="A196" s="27"/>
      <c r="D196" s="18"/>
      <c r="L196" s="8"/>
      <c r="M196" s="8"/>
      <c r="N196" s="8"/>
      <c r="O196" s="8"/>
    </row>
    <row r="197" spans="1:15" ht="12.75">
      <c r="A197" s="27"/>
      <c r="D197" s="18"/>
      <c r="L197" s="8"/>
      <c r="M197" s="8"/>
      <c r="N197" s="8"/>
      <c r="O197" s="8"/>
    </row>
    <row r="198" spans="1:15" ht="12.75">
      <c r="A198" s="27"/>
      <c r="D198" s="18"/>
      <c r="L198" s="8"/>
      <c r="M198" s="8"/>
      <c r="N198" s="8"/>
      <c r="O198" s="8"/>
    </row>
    <row r="199" spans="1:15" ht="12.75">
      <c r="A199" s="27"/>
      <c r="D199" s="18"/>
      <c r="L199" s="8"/>
      <c r="M199" s="8"/>
      <c r="N199" s="8"/>
      <c r="O199" s="8"/>
    </row>
    <row r="200" spans="1:15" ht="12.75">
      <c r="A200" s="27"/>
      <c r="D200" s="18"/>
      <c r="L200" s="8"/>
      <c r="M200" s="8"/>
      <c r="N200" s="8"/>
      <c r="O200" s="8"/>
    </row>
    <row r="201" spans="1:15" ht="12.75">
      <c r="A201" s="27"/>
      <c r="D201" s="18"/>
      <c r="L201" s="8"/>
      <c r="M201" s="8"/>
      <c r="N201" s="8"/>
      <c r="O201" s="8"/>
    </row>
    <row r="202" spans="1:15" ht="12.75">
      <c r="A202" s="27"/>
      <c r="D202" s="18"/>
      <c r="L202" s="8"/>
      <c r="M202" s="8"/>
      <c r="N202" s="8"/>
      <c r="O202" s="8"/>
    </row>
    <row r="203" spans="1:15" ht="12.75">
      <c r="A203" s="27"/>
      <c r="D203" s="18"/>
      <c r="L203" s="8"/>
      <c r="M203" s="8"/>
      <c r="N203" s="8"/>
      <c r="O203" s="8"/>
    </row>
    <row r="204" spans="1:15" ht="12.75">
      <c r="A204" s="27"/>
      <c r="D204" s="18"/>
      <c r="L204" s="8"/>
      <c r="M204" s="8"/>
      <c r="N204" s="8"/>
      <c r="O204" s="8"/>
    </row>
    <row r="205" spans="1:15" ht="12.75">
      <c r="A205" s="27"/>
      <c r="D205" s="18"/>
      <c r="L205" s="8"/>
      <c r="M205" s="8"/>
      <c r="N205" s="8"/>
      <c r="O205" s="8"/>
    </row>
    <row r="206" spans="1:15" ht="12.75">
      <c r="A206" s="27"/>
      <c r="D206" s="18"/>
      <c r="L206" s="8"/>
      <c r="M206" s="8"/>
      <c r="N206" s="8"/>
      <c r="O206" s="8"/>
    </row>
    <row r="207" spans="1:15" ht="12.75">
      <c r="A207" s="27"/>
      <c r="D207" s="18"/>
      <c r="L207" s="8"/>
      <c r="M207" s="8"/>
      <c r="N207" s="8"/>
      <c r="O207" s="8"/>
    </row>
    <row r="208" spans="1:15" ht="12.75">
      <c r="A208" s="27"/>
      <c r="D208" s="18"/>
      <c r="L208" s="8"/>
      <c r="M208" s="8"/>
      <c r="N208" s="8"/>
      <c r="O208" s="8"/>
    </row>
    <row r="209" spans="1:15" ht="12.75">
      <c r="A209" s="27"/>
      <c r="D209" s="18"/>
      <c r="L209" s="8"/>
      <c r="M209" s="8"/>
      <c r="N209" s="8"/>
      <c r="O209" s="8"/>
    </row>
    <row r="210" spans="1:15" ht="12.75">
      <c r="A210" s="27"/>
      <c r="D210" s="18"/>
      <c r="L210" s="8"/>
      <c r="M210" s="8"/>
      <c r="N210" s="8"/>
      <c r="O210" s="8"/>
    </row>
    <row r="211" spans="1:15" ht="12.75">
      <c r="A211" s="27"/>
      <c r="D211" s="18"/>
      <c r="L211" s="8"/>
      <c r="M211" s="8"/>
      <c r="N211" s="8"/>
      <c r="O211" s="8"/>
    </row>
    <row r="212" spans="1:15" ht="12.75">
      <c r="A212" s="27"/>
      <c r="D212" s="18"/>
      <c r="L212" s="8"/>
      <c r="M212" s="8"/>
      <c r="N212" s="8"/>
      <c r="O212" s="8"/>
    </row>
    <row r="213" spans="1:15" ht="12.75">
      <c r="A213" s="27"/>
      <c r="D213" s="18"/>
      <c r="L213" s="8"/>
      <c r="M213" s="8"/>
      <c r="N213" s="8"/>
      <c r="O213" s="8"/>
    </row>
    <row r="214" spans="1:15" ht="12.75">
      <c r="A214" s="27"/>
      <c r="D214" s="18"/>
      <c r="L214" s="8"/>
      <c r="M214" s="8"/>
      <c r="N214" s="8"/>
      <c r="O214" s="8"/>
    </row>
    <row r="215" spans="1:15" ht="12.75">
      <c r="A215" s="27"/>
      <c r="D215" s="18"/>
      <c r="L215" s="8"/>
      <c r="M215" s="8"/>
      <c r="N215" s="8"/>
      <c r="O215" s="8"/>
    </row>
    <row r="216" spans="1:15" ht="12.75">
      <c r="A216" s="27"/>
      <c r="D216" s="18"/>
      <c r="L216" s="8"/>
      <c r="M216" s="8"/>
      <c r="N216" s="8"/>
      <c r="O216" s="8"/>
    </row>
    <row r="217" spans="1:15" ht="12.75">
      <c r="A217" s="27"/>
      <c r="D217" s="18"/>
      <c r="L217" s="8"/>
      <c r="M217" s="8"/>
      <c r="N217" s="8"/>
      <c r="O217" s="8"/>
    </row>
    <row r="218" spans="1:15" ht="12.75">
      <c r="A218" s="27"/>
      <c r="D218" s="18"/>
      <c r="L218" s="8"/>
      <c r="M218" s="8"/>
      <c r="N218" s="8"/>
      <c r="O218" s="8"/>
    </row>
    <row r="219" spans="1:15" ht="12.75">
      <c r="A219" s="27"/>
      <c r="D219" s="18"/>
      <c r="L219" s="8"/>
      <c r="M219" s="8"/>
      <c r="N219" s="8"/>
      <c r="O219" s="8"/>
    </row>
    <row r="220" spans="1:15" ht="12.75">
      <c r="A220" s="27"/>
      <c r="D220" s="18"/>
      <c r="L220" s="8"/>
      <c r="M220" s="8"/>
      <c r="N220" s="8"/>
      <c r="O220" s="8"/>
    </row>
    <row r="221" spans="1:15" ht="12.75">
      <c r="A221" s="27"/>
      <c r="D221" s="18"/>
      <c r="L221" s="8"/>
      <c r="M221" s="8"/>
      <c r="N221" s="8"/>
      <c r="O221" s="8"/>
    </row>
    <row r="222" spans="1:15" ht="12.75">
      <c r="A222" s="27"/>
      <c r="D222" s="18"/>
      <c r="L222" s="8"/>
      <c r="M222" s="8"/>
      <c r="N222" s="8"/>
      <c r="O222" s="8"/>
    </row>
    <row r="223" spans="1:15" ht="12.75">
      <c r="A223" s="27"/>
      <c r="D223" s="18"/>
      <c r="L223" s="8"/>
      <c r="M223" s="8"/>
      <c r="N223" s="8"/>
      <c r="O223" s="8"/>
    </row>
    <row r="224" spans="1:15" ht="12.75">
      <c r="A224" s="27"/>
      <c r="D224" s="18"/>
      <c r="L224" s="8"/>
      <c r="M224" s="8"/>
      <c r="N224" s="8"/>
      <c r="O224" s="8"/>
    </row>
    <row r="225" spans="1:15" ht="12.75">
      <c r="A225" s="27"/>
      <c r="D225" s="18"/>
      <c r="L225" s="8"/>
      <c r="M225" s="8"/>
      <c r="N225" s="8"/>
      <c r="O225" s="8"/>
    </row>
    <row r="226" spans="1:15" ht="12.75">
      <c r="A226" s="27"/>
      <c r="D226" s="18"/>
      <c r="L226" s="8"/>
      <c r="M226" s="8"/>
      <c r="N226" s="8"/>
      <c r="O226" s="8"/>
    </row>
    <row r="227" spans="1:15" ht="12.75">
      <c r="A227" s="27"/>
      <c r="D227" s="18"/>
      <c r="L227" s="8"/>
      <c r="M227" s="8"/>
      <c r="N227" s="8"/>
      <c r="O227" s="8"/>
    </row>
    <row r="228" spans="1:15" ht="12.75">
      <c r="A228" s="27"/>
      <c r="D228" s="18"/>
      <c r="L228" s="8"/>
      <c r="M228" s="8"/>
      <c r="N228" s="8"/>
      <c r="O228" s="8"/>
    </row>
    <row r="229" spans="1:15" ht="12.75">
      <c r="A229" s="27"/>
      <c r="D229" s="18"/>
      <c r="L229" s="8"/>
      <c r="M229" s="8"/>
      <c r="N229" s="8"/>
      <c r="O229" s="8"/>
    </row>
    <row r="230" spans="1:15" ht="12.75">
      <c r="A230" s="27"/>
      <c r="D230" s="18"/>
      <c r="L230" s="8"/>
      <c r="M230" s="8"/>
      <c r="N230" s="8"/>
      <c r="O230" s="8"/>
    </row>
    <row r="231" spans="1:15" ht="12.75">
      <c r="A231" s="27"/>
      <c r="D231" s="18"/>
      <c r="L231" s="8"/>
      <c r="M231" s="8"/>
      <c r="N231" s="8"/>
      <c r="O231" s="8"/>
    </row>
    <row r="232" spans="1:15" ht="12.75">
      <c r="A232" s="27"/>
      <c r="D232" s="18"/>
      <c r="L232" s="8"/>
      <c r="M232" s="8"/>
      <c r="N232" s="8"/>
      <c r="O232" s="8"/>
    </row>
    <row r="233" spans="1:15" ht="12.75">
      <c r="A233" s="27"/>
      <c r="D233" s="18"/>
      <c r="L233" s="8"/>
      <c r="M233" s="8"/>
      <c r="N233" s="8"/>
      <c r="O233" s="8"/>
    </row>
    <row r="234" spans="1:15" ht="12.75">
      <c r="A234" s="27"/>
      <c r="D234" s="18"/>
      <c r="L234" s="8"/>
      <c r="M234" s="8"/>
      <c r="N234" s="8"/>
      <c r="O234" s="8"/>
    </row>
    <row r="235" spans="1:15" ht="12.75">
      <c r="A235" s="27"/>
      <c r="D235" s="18"/>
      <c r="L235" s="8"/>
      <c r="M235" s="8"/>
      <c r="N235" s="8"/>
      <c r="O235" s="8"/>
    </row>
    <row r="236" spans="1:15" ht="12.75">
      <c r="A236" s="27"/>
      <c r="D236" s="18"/>
      <c r="L236" s="8"/>
      <c r="M236" s="8"/>
      <c r="N236" s="8"/>
      <c r="O236" s="8"/>
    </row>
    <row r="237" spans="1:15" ht="12.75">
      <c r="A237" s="27"/>
      <c r="D237" s="18"/>
      <c r="L237" s="8"/>
      <c r="M237" s="8"/>
      <c r="N237" s="8"/>
      <c r="O237" s="8"/>
    </row>
    <row r="238" spans="1:15" ht="12.75">
      <c r="A238" s="27"/>
      <c r="D238" s="18"/>
      <c r="L238" s="8"/>
      <c r="M238" s="8"/>
      <c r="N238" s="8"/>
      <c r="O238" s="8"/>
    </row>
    <row r="239" spans="1:15" ht="12.75">
      <c r="A239" s="27"/>
      <c r="D239" s="18"/>
      <c r="L239" s="8"/>
      <c r="M239" s="8"/>
      <c r="N239" s="8"/>
      <c r="O239" s="8"/>
    </row>
    <row r="240" spans="1:15" ht="12.75">
      <c r="A240" s="27"/>
      <c r="D240" s="18"/>
      <c r="L240" s="8"/>
      <c r="M240" s="8"/>
      <c r="N240" s="8"/>
      <c r="O240" s="8"/>
    </row>
    <row r="241" spans="1:15" ht="12.75">
      <c r="A241" s="27"/>
      <c r="D241" s="18"/>
      <c r="L241" s="8"/>
      <c r="M241" s="8"/>
      <c r="N241" s="8"/>
      <c r="O241" s="8"/>
    </row>
    <row r="242" spans="1:15" ht="12.75">
      <c r="A242" s="27"/>
      <c r="D242" s="18"/>
      <c r="L242" s="8"/>
      <c r="M242" s="8"/>
      <c r="N242" s="8"/>
      <c r="O242" s="8"/>
    </row>
    <row r="243" spans="1:15" ht="12.75">
      <c r="A243" s="27"/>
      <c r="D243" s="18"/>
      <c r="L243" s="8"/>
      <c r="M243" s="8"/>
      <c r="N243" s="8"/>
      <c r="O243" s="8"/>
    </row>
    <row r="244" spans="1:15" ht="12.75">
      <c r="A244" s="27"/>
      <c r="D244" s="18"/>
      <c r="L244" s="8"/>
      <c r="M244" s="8"/>
      <c r="N244" s="8"/>
      <c r="O244" s="8"/>
    </row>
    <row r="245" spans="1:15" ht="12.75">
      <c r="A245" s="27"/>
      <c r="D245" s="18"/>
      <c r="L245" s="8"/>
      <c r="M245" s="8"/>
      <c r="N245" s="8"/>
      <c r="O245" s="8"/>
    </row>
    <row r="246" spans="4:15" ht="12.75">
      <c r="D246" s="18"/>
      <c r="L246" s="8"/>
      <c r="M246" s="8"/>
      <c r="N246" s="8"/>
      <c r="O246" s="8"/>
    </row>
    <row r="247" spans="4:15" ht="12.75">
      <c r="D247" s="18"/>
      <c r="L247" s="8"/>
      <c r="M247" s="8"/>
      <c r="N247" s="8"/>
      <c r="O247" s="8"/>
    </row>
    <row r="248" spans="4:15" ht="12.75">
      <c r="D248" s="18"/>
      <c r="L248" s="8"/>
      <c r="M248" s="8"/>
      <c r="N248" s="8"/>
      <c r="O248" s="8"/>
    </row>
    <row r="249" spans="4:15" ht="12.75">
      <c r="D249" s="18"/>
      <c r="L249" s="8"/>
      <c r="M249" s="8"/>
      <c r="N249" s="8"/>
      <c r="O249" s="8"/>
    </row>
    <row r="250" spans="4:15" ht="12.75">
      <c r="D250" s="18"/>
      <c r="L250" s="8"/>
      <c r="M250" s="8"/>
      <c r="N250" s="8"/>
      <c r="O250" s="8"/>
    </row>
    <row r="251" spans="4:15" ht="12.75">
      <c r="D251" s="18"/>
      <c r="L251" s="8"/>
      <c r="M251" s="8"/>
      <c r="N251" s="8"/>
      <c r="O251" s="8"/>
    </row>
    <row r="252" spans="4:15" ht="12.75">
      <c r="D252" s="18"/>
      <c r="L252" s="8"/>
      <c r="M252" s="8"/>
      <c r="N252" s="8"/>
      <c r="O252" s="8"/>
    </row>
    <row r="253" spans="4:15" ht="12.75">
      <c r="D253" s="18"/>
      <c r="L253" s="8"/>
      <c r="M253" s="8"/>
      <c r="N253" s="8"/>
      <c r="O253" s="8"/>
    </row>
    <row r="254" spans="4:15" ht="12.75">
      <c r="D254" s="18"/>
      <c r="L254" s="8"/>
      <c r="M254" s="8"/>
      <c r="N254" s="8"/>
      <c r="O254" s="8"/>
    </row>
    <row r="255" spans="4:15" ht="12.75">
      <c r="D255" s="18"/>
      <c r="L255" s="8"/>
      <c r="M255" s="8"/>
      <c r="N255" s="8"/>
      <c r="O255" s="8"/>
    </row>
    <row r="256" spans="4:15" ht="12.75">
      <c r="D256" s="18"/>
      <c r="L256" s="8"/>
      <c r="M256" s="8"/>
      <c r="N256" s="8"/>
      <c r="O256" s="8"/>
    </row>
    <row r="257" spans="4:15" ht="12.75">
      <c r="D257" s="18"/>
      <c r="L257" s="8"/>
      <c r="M257" s="8"/>
      <c r="N257" s="8"/>
      <c r="O257" s="8"/>
    </row>
    <row r="258" spans="4:15" ht="12.75">
      <c r="D258" s="18"/>
      <c r="L258" s="8"/>
      <c r="M258" s="8"/>
      <c r="N258" s="8"/>
      <c r="O258" s="8"/>
    </row>
    <row r="259" spans="4:15" ht="12.75">
      <c r="D259" s="18"/>
      <c r="L259" s="8"/>
      <c r="M259" s="8"/>
      <c r="N259" s="8"/>
      <c r="O259" s="8"/>
    </row>
    <row r="260" spans="4:15" ht="12.75">
      <c r="D260" s="18"/>
      <c r="L260" s="8"/>
      <c r="M260" s="8"/>
      <c r="N260" s="8"/>
      <c r="O260" s="8"/>
    </row>
    <row r="261" spans="4:15" ht="12.75">
      <c r="D261" s="18"/>
      <c r="L261" s="8"/>
      <c r="M261" s="8"/>
      <c r="N261" s="8"/>
      <c r="O261" s="8"/>
    </row>
    <row r="262" spans="4:15" ht="12.75">
      <c r="D262" s="18"/>
      <c r="L262" s="8"/>
      <c r="M262" s="8"/>
      <c r="N262" s="8"/>
      <c r="O262" s="8"/>
    </row>
    <row r="263" spans="4:15" ht="12.75">
      <c r="D263" s="18"/>
      <c r="L263" s="8"/>
      <c r="M263" s="8"/>
      <c r="N263" s="8"/>
      <c r="O263" s="8"/>
    </row>
    <row r="264" spans="4:15" ht="12.75">
      <c r="D264" s="18"/>
      <c r="L264" s="8"/>
      <c r="M264" s="8"/>
      <c r="N264" s="8"/>
      <c r="O264" s="8"/>
    </row>
    <row r="265" spans="4:15" ht="12.75">
      <c r="D265" s="18"/>
      <c r="L265" s="8"/>
      <c r="M265" s="8"/>
      <c r="N265" s="8"/>
      <c r="O265" s="8"/>
    </row>
    <row r="266" spans="4:15" ht="12.75">
      <c r="D266" s="18"/>
      <c r="L266" s="8"/>
      <c r="M266" s="8"/>
      <c r="N266" s="8"/>
      <c r="O266" s="8"/>
    </row>
    <row r="267" spans="4:15" ht="12.75">
      <c r="D267" s="18"/>
      <c r="L267" s="8"/>
      <c r="M267" s="8"/>
      <c r="N267" s="8"/>
      <c r="O267" s="8"/>
    </row>
    <row r="268" spans="4:15" ht="12.75">
      <c r="D268" s="18"/>
      <c r="L268" s="8"/>
      <c r="M268" s="8"/>
      <c r="N268" s="8"/>
      <c r="O268" s="8"/>
    </row>
    <row r="269" spans="4:15" ht="12.75">
      <c r="D269" s="18"/>
      <c r="L269" s="8"/>
      <c r="M269" s="8"/>
      <c r="N269" s="8"/>
      <c r="O269" s="8"/>
    </row>
    <row r="270" spans="4:15" ht="12.75">
      <c r="D270" s="18"/>
      <c r="L270" s="8"/>
      <c r="M270" s="8"/>
      <c r="N270" s="8"/>
      <c r="O270" s="8"/>
    </row>
    <row r="271" spans="4:15" ht="12.75">
      <c r="D271" s="18"/>
      <c r="L271" s="8"/>
      <c r="M271" s="8"/>
      <c r="N271" s="8"/>
      <c r="O271" s="8"/>
    </row>
    <row r="272" spans="4:15" ht="12.75">
      <c r="D272" s="18"/>
      <c r="L272" s="8"/>
      <c r="M272" s="8"/>
      <c r="N272" s="8"/>
      <c r="O272" s="8"/>
    </row>
    <row r="273" spans="4:15" ht="12.75">
      <c r="D273" s="18"/>
      <c r="L273" s="8"/>
      <c r="M273" s="8"/>
      <c r="N273" s="8"/>
      <c r="O273" s="8"/>
    </row>
    <row r="274" spans="4:15" ht="12.75">
      <c r="D274" s="18"/>
      <c r="L274" s="8"/>
      <c r="M274" s="8"/>
      <c r="N274" s="8"/>
      <c r="O274" s="8"/>
    </row>
    <row r="275" spans="4:15" ht="12.75">
      <c r="D275" s="18"/>
      <c r="L275" s="8"/>
      <c r="M275" s="8"/>
      <c r="N275" s="8"/>
      <c r="O275" s="8"/>
    </row>
    <row r="276" spans="4:15" ht="12.75">
      <c r="D276" s="18"/>
      <c r="L276" s="8"/>
      <c r="M276" s="8"/>
      <c r="N276" s="8"/>
      <c r="O276" s="8"/>
    </row>
    <row r="277" spans="4:15" ht="12.75">
      <c r="D277" s="18"/>
      <c r="L277" s="8"/>
      <c r="M277" s="8"/>
      <c r="N277" s="8"/>
      <c r="O277" s="8"/>
    </row>
    <row r="278" spans="4:15" ht="12.75">
      <c r="D278" s="18"/>
      <c r="L278" s="8"/>
      <c r="M278" s="8"/>
      <c r="N278" s="8"/>
      <c r="O278" s="8"/>
    </row>
    <row r="279" spans="4:15" ht="12.75">
      <c r="D279" s="18"/>
      <c r="L279" s="8"/>
      <c r="M279" s="8"/>
      <c r="N279" s="8"/>
      <c r="O279" s="8"/>
    </row>
    <row r="280" spans="4:15" ht="12.75">
      <c r="D280" s="18"/>
      <c r="L280" s="8"/>
      <c r="M280" s="8"/>
      <c r="N280" s="8"/>
      <c r="O280" s="8"/>
    </row>
    <row r="281" spans="4:15" ht="12.75">
      <c r="D281" s="18"/>
      <c r="L281" s="8"/>
      <c r="M281" s="8"/>
      <c r="N281" s="8"/>
      <c r="O281" s="8"/>
    </row>
    <row r="282" spans="4:15" ht="12.75">
      <c r="D282" s="18"/>
      <c r="L282" s="8"/>
      <c r="M282" s="8"/>
      <c r="N282" s="8"/>
      <c r="O282" s="8"/>
    </row>
    <row r="283" spans="4:15" ht="12.75">
      <c r="D283" s="18"/>
      <c r="L283" s="8"/>
      <c r="M283" s="8"/>
      <c r="N283" s="8"/>
      <c r="O283" s="8"/>
    </row>
    <row r="284" spans="4:15" ht="12.75">
      <c r="D284" s="18"/>
      <c r="L284" s="8"/>
      <c r="M284" s="8"/>
      <c r="N284" s="8"/>
      <c r="O284" s="8"/>
    </row>
    <row r="285" spans="4:15" ht="12.75">
      <c r="D285" s="18"/>
      <c r="L285" s="8"/>
      <c r="M285" s="8"/>
      <c r="N285" s="8"/>
      <c r="O285" s="8"/>
    </row>
    <row r="286" spans="4:15" ht="12.75">
      <c r="D286" s="18"/>
      <c r="L286" s="8"/>
      <c r="M286" s="8"/>
      <c r="N286" s="8"/>
      <c r="O286" s="8"/>
    </row>
    <row r="287" spans="4:15" ht="12.75">
      <c r="D287" s="18"/>
      <c r="L287" s="8"/>
      <c r="M287" s="8"/>
      <c r="N287" s="8"/>
      <c r="O287" s="8"/>
    </row>
    <row r="288" spans="4:15" ht="12.75">
      <c r="D288" s="18"/>
      <c r="L288" s="8"/>
      <c r="M288" s="8"/>
      <c r="N288" s="8"/>
      <c r="O288" s="8"/>
    </row>
    <row r="289" spans="4:15" ht="12.75">
      <c r="D289" s="18"/>
      <c r="L289" s="8"/>
      <c r="M289" s="8"/>
      <c r="N289" s="8"/>
      <c r="O289" s="8"/>
    </row>
    <row r="290" spans="4:15" ht="12.75">
      <c r="D290" s="18"/>
      <c r="L290" s="8"/>
      <c r="M290" s="8"/>
      <c r="N290" s="8"/>
      <c r="O290" s="8"/>
    </row>
    <row r="291" spans="4:15" ht="12.75">
      <c r="D291" s="18"/>
      <c r="L291" s="8"/>
      <c r="M291" s="8"/>
      <c r="N291" s="8"/>
      <c r="O291" s="8"/>
    </row>
    <row r="292" spans="4:15" ht="12.75">
      <c r="D292" s="18"/>
      <c r="L292" s="8"/>
      <c r="M292" s="8"/>
      <c r="N292" s="8"/>
      <c r="O292" s="8"/>
    </row>
    <row r="293" spans="4:15" ht="12.75">
      <c r="D293" s="18"/>
      <c r="L293" s="8"/>
      <c r="M293" s="8"/>
      <c r="N293" s="8"/>
      <c r="O293" s="8"/>
    </row>
    <row r="294" spans="4:15" ht="12.75">
      <c r="D294" s="18"/>
      <c r="L294" s="8"/>
      <c r="M294" s="8"/>
      <c r="N294" s="8"/>
      <c r="O294" s="8"/>
    </row>
    <row r="295" spans="4:15" ht="12.75">
      <c r="D295" s="18"/>
      <c r="L295" s="8"/>
      <c r="M295" s="8"/>
      <c r="N295" s="8"/>
      <c r="O295" s="8"/>
    </row>
    <row r="296" spans="4:15" ht="12.75">
      <c r="D296" s="18"/>
      <c r="L296" s="8"/>
      <c r="M296" s="8"/>
      <c r="N296" s="8"/>
      <c r="O296" s="8"/>
    </row>
    <row r="297" spans="4:15" ht="12.75">
      <c r="D297" s="18"/>
      <c r="L297" s="8"/>
      <c r="M297" s="8"/>
      <c r="N297" s="8"/>
      <c r="O297" s="8"/>
    </row>
    <row r="298" spans="4:15" ht="12.75">
      <c r="D298" s="18"/>
      <c r="L298" s="8"/>
      <c r="M298" s="8"/>
      <c r="N298" s="8"/>
      <c r="O298" s="8"/>
    </row>
    <row r="299" spans="4:15" ht="12.75">
      <c r="D299" s="18"/>
      <c r="L299" s="8"/>
      <c r="M299" s="8"/>
      <c r="N299" s="8"/>
      <c r="O299" s="8"/>
    </row>
    <row r="300" spans="4:15" ht="12.75">
      <c r="D300" s="18"/>
      <c r="L300" s="8"/>
      <c r="M300" s="8"/>
      <c r="N300" s="8"/>
      <c r="O300" s="8"/>
    </row>
    <row r="301" spans="4:15" ht="12.75">
      <c r="D301" s="18"/>
      <c r="L301" s="8"/>
      <c r="M301" s="8"/>
      <c r="N301" s="8"/>
      <c r="O301" s="8"/>
    </row>
    <row r="302" spans="4:15" ht="12.75">
      <c r="D302" s="18"/>
      <c r="L302" s="8"/>
      <c r="M302" s="8"/>
      <c r="N302" s="8"/>
      <c r="O302" s="8"/>
    </row>
    <row r="303" spans="4:15" ht="12.75">
      <c r="D303" s="18"/>
      <c r="L303" s="8"/>
      <c r="M303" s="8"/>
      <c r="N303" s="8"/>
      <c r="O303" s="8"/>
    </row>
    <row r="304" spans="4:15" ht="12.75">
      <c r="D304" s="18"/>
      <c r="L304" s="8"/>
      <c r="M304" s="8"/>
      <c r="N304" s="8"/>
      <c r="O304" s="8"/>
    </row>
    <row r="305" spans="4:15" ht="12.75">
      <c r="D305" s="18"/>
      <c r="L305" s="8"/>
      <c r="M305" s="8"/>
      <c r="N305" s="8"/>
      <c r="O305" s="8"/>
    </row>
    <row r="306" spans="4:15" ht="12.75">
      <c r="D306" s="18"/>
      <c r="L306" s="8"/>
      <c r="M306" s="8"/>
      <c r="N306" s="8"/>
      <c r="O306" s="8"/>
    </row>
    <row r="307" spans="4:15" ht="12.75">
      <c r="D307" s="18"/>
      <c r="L307" s="8"/>
      <c r="M307" s="8"/>
      <c r="N307" s="8"/>
      <c r="O307" s="8"/>
    </row>
    <row r="308" spans="4:15" ht="12.75">
      <c r="D308" s="18"/>
      <c r="L308" s="8"/>
      <c r="M308" s="8"/>
      <c r="N308" s="8"/>
      <c r="O308" s="8"/>
    </row>
    <row r="309" spans="4:15" ht="12.75">
      <c r="D309" s="18"/>
      <c r="L309" s="8"/>
      <c r="M309" s="8"/>
      <c r="N309" s="8"/>
      <c r="O309" s="8"/>
    </row>
    <row r="310" spans="4:15" ht="12.75">
      <c r="D310" s="18"/>
      <c r="L310" s="8"/>
      <c r="M310" s="8"/>
      <c r="N310" s="8"/>
      <c r="O310" s="8"/>
    </row>
    <row r="311" spans="4:15" ht="12.75">
      <c r="D311" s="18"/>
      <c r="L311" s="8"/>
      <c r="M311" s="8"/>
      <c r="N311" s="8"/>
      <c r="O311" s="8"/>
    </row>
    <row r="312" spans="4:15" ht="12.75">
      <c r="D312" s="18"/>
      <c r="L312" s="8"/>
      <c r="M312" s="8"/>
      <c r="N312" s="8"/>
      <c r="O312" s="8"/>
    </row>
    <row r="313" spans="4:15" ht="12.75">
      <c r="D313" s="18"/>
      <c r="L313" s="8"/>
      <c r="M313" s="8"/>
      <c r="N313" s="8"/>
      <c r="O313" s="8"/>
    </row>
    <row r="314" spans="4:15" ht="12.75">
      <c r="D314" s="18"/>
      <c r="L314" s="8"/>
      <c r="M314" s="8"/>
      <c r="N314" s="8"/>
      <c r="O314" s="8"/>
    </row>
    <row r="315" spans="4:15" ht="12.75">
      <c r="D315" s="18"/>
      <c r="L315" s="8"/>
      <c r="M315" s="8"/>
      <c r="N315" s="8"/>
      <c r="O315" s="8"/>
    </row>
    <row r="316" spans="4:15" ht="12.75">
      <c r="D316" s="18"/>
      <c r="L316" s="8"/>
      <c r="M316" s="8"/>
      <c r="N316" s="8"/>
      <c r="O316" s="8"/>
    </row>
    <row r="317" spans="4:15" ht="12.75">
      <c r="D317" s="18"/>
      <c r="L317" s="8"/>
      <c r="M317" s="8"/>
      <c r="N317" s="8"/>
      <c r="O317" s="8"/>
    </row>
    <row r="318" spans="4:15" ht="12.75">
      <c r="D318" s="18"/>
      <c r="L318" s="8"/>
      <c r="M318" s="8"/>
      <c r="N318" s="8"/>
      <c r="O318" s="8"/>
    </row>
    <row r="319" spans="4:15" ht="12.75">
      <c r="D319" s="18"/>
      <c r="L319" s="8"/>
      <c r="M319" s="8"/>
      <c r="N319" s="8"/>
      <c r="O319" s="8"/>
    </row>
    <row r="320" spans="4:15" ht="12.75">
      <c r="D320" s="18"/>
      <c r="L320" s="8"/>
      <c r="M320" s="8"/>
      <c r="N320" s="8"/>
      <c r="O320" s="8"/>
    </row>
    <row r="321" spans="4:15" ht="12.75">
      <c r="D321" s="18"/>
      <c r="L321" s="8"/>
      <c r="M321" s="8"/>
      <c r="N321" s="8"/>
      <c r="O321" s="8"/>
    </row>
    <row r="322" spans="4:15" ht="12.75">
      <c r="D322" s="18"/>
      <c r="L322" s="8"/>
      <c r="M322" s="8"/>
      <c r="N322" s="8"/>
      <c r="O322" s="8"/>
    </row>
    <row r="323" spans="4:15" ht="12.75">
      <c r="D323" s="18"/>
      <c r="L323" s="8"/>
      <c r="M323" s="8"/>
      <c r="N323" s="8"/>
      <c r="O323" s="8"/>
    </row>
    <row r="324" spans="4:15" ht="12.75">
      <c r="D324" s="18"/>
      <c r="L324" s="8"/>
      <c r="M324" s="8"/>
      <c r="N324" s="8"/>
      <c r="O324" s="8"/>
    </row>
    <row r="325" spans="4:15" ht="12.75">
      <c r="D325" s="18"/>
      <c r="L325" s="8"/>
      <c r="M325" s="8"/>
      <c r="N325" s="8"/>
      <c r="O325" s="8"/>
    </row>
    <row r="326" spans="4:15" ht="12.75">
      <c r="D326" s="18"/>
      <c r="L326" s="8"/>
      <c r="M326" s="8"/>
      <c r="N326" s="8"/>
      <c r="O326" s="8"/>
    </row>
    <row r="327" spans="4:15" ht="12.75">
      <c r="D327" s="18"/>
      <c r="L327" s="8"/>
      <c r="M327" s="8"/>
      <c r="N327" s="8"/>
      <c r="O327" s="8"/>
    </row>
    <row r="328" spans="4:15" ht="12.75">
      <c r="D328" s="18"/>
      <c r="L328" s="8"/>
      <c r="M328" s="8"/>
      <c r="N328" s="8"/>
      <c r="O328" s="8"/>
    </row>
    <row r="329" spans="4:15" ht="12.75">
      <c r="D329" s="18"/>
      <c r="L329" s="8"/>
      <c r="M329" s="8"/>
      <c r="N329" s="8"/>
      <c r="O329" s="8"/>
    </row>
    <row r="330" spans="4:15" ht="12.75">
      <c r="D330" s="18"/>
      <c r="L330" s="8"/>
      <c r="M330" s="8"/>
      <c r="N330" s="8"/>
      <c r="O330" s="8"/>
    </row>
    <row r="331" spans="4:15" ht="12.75">
      <c r="D331" s="18"/>
      <c r="L331" s="8"/>
      <c r="M331" s="8"/>
      <c r="N331" s="8"/>
      <c r="O331" s="8"/>
    </row>
    <row r="332" spans="4:15" ht="12.75">
      <c r="D332" s="18"/>
      <c r="L332" s="8"/>
      <c r="M332" s="8"/>
      <c r="N332" s="8"/>
      <c r="O332" s="8"/>
    </row>
    <row r="333" spans="4:15" ht="12.75">
      <c r="D333" s="18"/>
      <c r="L333" s="8"/>
      <c r="M333" s="8"/>
      <c r="N333" s="8"/>
      <c r="O333" s="8"/>
    </row>
    <row r="334" spans="4:15" ht="12.75">
      <c r="D334" s="18"/>
      <c r="L334" s="8"/>
      <c r="M334" s="8"/>
      <c r="N334" s="8"/>
      <c r="O334" s="8"/>
    </row>
    <row r="335" spans="4:15" ht="12.75">
      <c r="D335" s="18"/>
      <c r="L335" s="8"/>
      <c r="M335" s="8"/>
      <c r="N335" s="8"/>
      <c r="O335" s="8"/>
    </row>
    <row r="336" spans="4:15" ht="12.75">
      <c r="D336" s="18"/>
      <c r="L336" s="8"/>
      <c r="M336" s="8"/>
      <c r="N336" s="8"/>
      <c r="O336" s="8"/>
    </row>
    <row r="337" spans="4:15" ht="12.75">
      <c r="D337" s="18"/>
      <c r="L337" s="8"/>
      <c r="M337" s="8"/>
      <c r="N337" s="8"/>
      <c r="O337" s="8"/>
    </row>
    <row r="338" spans="4:15" ht="12.75">
      <c r="D338" s="18"/>
      <c r="L338" s="8"/>
      <c r="M338" s="8"/>
      <c r="N338" s="8"/>
      <c r="O338" s="8"/>
    </row>
    <row r="339" spans="4:15" ht="12.75">
      <c r="D339" s="18"/>
      <c r="L339" s="8"/>
      <c r="M339" s="8"/>
      <c r="N339" s="8"/>
      <c r="O339" s="8"/>
    </row>
    <row r="340" spans="4:15" ht="12.75">
      <c r="D340" s="18"/>
      <c r="L340" s="8"/>
      <c r="M340" s="8"/>
      <c r="N340" s="8"/>
      <c r="O340" s="8"/>
    </row>
    <row r="341" spans="4:15" ht="12.75">
      <c r="D341" s="18"/>
      <c r="L341" s="8"/>
      <c r="M341" s="8"/>
      <c r="N341" s="8"/>
      <c r="O341" s="8"/>
    </row>
    <row r="342" spans="4:15" ht="12.75">
      <c r="D342" s="18"/>
      <c r="L342" s="8"/>
      <c r="M342" s="8"/>
      <c r="N342" s="8"/>
      <c r="O342" s="8"/>
    </row>
    <row r="343" spans="4:15" ht="12.75">
      <c r="D343" s="18"/>
      <c r="L343" s="8"/>
      <c r="M343" s="8"/>
      <c r="N343" s="8"/>
      <c r="O343" s="8"/>
    </row>
    <row r="344" spans="4:15" ht="12.75">
      <c r="D344" s="18"/>
      <c r="L344" s="8"/>
      <c r="M344" s="8"/>
      <c r="N344" s="8"/>
      <c r="O344" s="8"/>
    </row>
    <row r="345" spans="4:15" ht="12.75">
      <c r="D345" s="18"/>
      <c r="L345" s="8"/>
      <c r="M345" s="8"/>
      <c r="N345" s="8"/>
      <c r="O345" s="8"/>
    </row>
    <row r="346" spans="4:15" ht="12.75">
      <c r="D346" s="18"/>
      <c r="L346" s="8"/>
      <c r="M346" s="8"/>
      <c r="N346" s="8"/>
      <c r="O346" s="8"/>
    </row>
    <row r="347" spans="4:15" ht="12.75">
      <c r="D347" s="18"/>
      <c r="L347" s="8"/>
      <c r="M347" s="8"/>
      <c r="N347" s="8"/>
      <c r="O347" s="8"/>
    </row>
    <row r="348" spans="4:15" ht="12.75">
      <c r="D348" s="18"/>
      <c r="L348" s="8"/>
      <c r="M348" s="8"/>
      <c r="N348" s="8"/>
      <c r="O348" s="8"/>
    </row>
    <row r="349" spans="4:15" ht="12.75">
      <c r="D349" s="18"/>
      <c r="L349" s="8"/>
      <c r="M349" s="8"/>
      <c r="N349" s="8"/>
      <c r="O349" s="8"/>
    </row>
    <row r="350" spans="4:15" ht="12.75">
      <c r="D350" s="18"/>
      <c r="L350" s="8"/>
      <c r="M350" s="8"/>
      <c r="N350" s="8"/>
      <c r="O350" s="8"/>
    </row>
    <row r="351" spans="4:15" ht="12.75">
      <c r="D351" s="18"/>
      <c r="L351" s="8"/>
      <c r="M351" s="8"/>
      <c r="N351" s="8"/>
      <c r="O351" s="8"/>
    </row>
    <row r="352" spans="4:15" ht="12.75">
      <c r="D352" s="18"/>
      <c r="L352" s="8"/>
      <c r="M352" s="8"/>
      <c r="N352" s="8"/>
      <c r="O352" s="8"/>
    </row>
    <row r="353" spans="4:15" ht="12.75">
      <c r="D353" s="18"/>
      <c r="L353" s="8"/>
      <c r="M353" s="8"/>
      <c r="N353" s="8"/>
      <c r="O353" s="8"/>
    </row>
    <row r="354" spans="4:15" ht="12.75">
      <c r="D354" s="18"/>
      <c r="L354" s="8"/>
      <c r="M354" s="8"/>
      <c r="N354" s="8"/>
      <c r="O354" s="8"/>
    </row>
    <row r="355" spans="4:15" ht="12.75">
      <c r="D355" s="18"/>
      <c r="L355" s="8"/>
      <c r="M355" s="8"/>
      <c r="N355" s="8"/>
      <c r="O355" s="8"/>
    </row>
    <row r="356" spans="4:15" ht="12.75">
      <c r="D356" s="18"/>
      <c r="L356" s="8"/>
      <c r="M356" s="8"/>
      <c r="N356" s="8"/>
      <c r="O356" s="8"/>
    </row>
    <row r="357" spans="4:15" ht="12.75">
      <c r="D357" s="18"/>
      <c r="L357" s="8"/>
      <c r="M357" s="8"/>
      <c r="N357" s="8"/>
      <c r="O357" s="8"/>
    </row>
    <row r="358" spans="4:15" ht="12.75">
      <c r="D358" s="18"/>
      <c r="L358" s="8"/>
      <c r="M358" s="8"/>
      <c r="N358" s="8"/>
      <c r="O358" s="8"/>
    </row>
    <row r="359" spans="4:15" ht="12.75">
      <c r="D359" s="18"/>
      <c r="L359" s="8"/>
      <c r="M359" s="8"/>
      <c r="N359" s="8"/>
      <c r="O359" s="8"/>
    </row>
    <row r="360" spans="4:15" ht="12.75">
      <c r="D360" s="18"/>
      <c r="L360" s="8"/>
      <c r="M360" s="8"/>
      <c r="N360" s="8"/>
      <c r="O360" s="8"/>
    </row>
    <row r="361" spans="4:15" ht="12.75">
      <c r="D361" s="18"/>
      <c r="L361" s="8"/>
      <c r="M361" s="8"/>
      <c r="N361" s="8"/>
      <c r="O361" s="8"/>
    </row>
    <row r="362" spans="4:15" ht="12.75">
      <c r="D362" s="18"/>
      <c r="L362" s="8"/>
      <c r="M362" s="8"/>
      <c r="N362" s="8"/>
      <c r="O362" s="8"/>
    </row>
    <row r="363" spans="4:15" ht="12.75">
      <c r="D363" s="18"/>
      <c r="L363" s="8"/>
      <c r="M363" s="8"/>
      <c r="N363" s="8"/>
      <c r="O363" s="8"/>
    </row>
    <row r="364" spans="4:15" ht="12.75">
      <c r="D364" s="18"/>
      <c r="L364" s="8"/>
      <c r="M364" s="8"/>
      <c r="N364" s="8"/>
      <c r="O364" s="8"/>
    </row>
    <row r="365" spans="4:15" ht="12.75">
      <c r="D365" s="18"/>
      <c r="L365" s="8"/>
      <c r="M365" s="8"/>
      <c r="N365" s="8"/>
      <c r="O365" s="8"/>
    </row>
    <row r="366" spans="4:15" ht="12.75">
      <c r="D366" s="18"/>
      <c r="L366" s="8"/>
      <c r="M366" s="8"/>
      <c r="N366" s="8"/>
      <c r="O366" s="8"/>
    </row>
    <row r="367" spans="4:15" ht="12.75">
      <c r="D367" s="18"/>
      <c r="L367" s="8"/>
      <c r="M367" s="8"/>
      <c r="N367" s="8"/>
      <c r="O367" s="8"/>
    </row>
    <row r="368" spans="4:15" ht="12.75">
      <c r="D368" s="18"/>
      <c r="L368" s="8"/>
      <c r="M368" s="8"/>
      <c r="N368" s="8"/>
      <c r="O368" s="8"/>
    </row>
    <row r="369" spans="4:15" ht="12.75">
      <c r="D369" s="18"/>
      <c r="L369" s="8"/>
      <c r="M369" s="8"/>
      <c r="N369" s="8"/>
      <c r="O369" s="8"/>
    </row>
    <row r="370" spans="4:15" ht="12.75">
      <c r="D370" s="18"/>
      <c r="L370" s="8"/>
      <c r="M370" s="8"/>
      <c r="N370" s="8"/>
      <c r="O370" s="8"/>
    </row>
    <row r="371" spans="4:15" ht="12.75">
      <c r="D371" s="18"/>
      <c r="L371" s="8"/>
      <c r="M371" s="8"/>
      <c r="N371" s="8"/>
      <c r="O371" s="8"/>
    </row>
    <row r="372" spans="4:15" ht="12.75">
      <c r="D372" s="18"/>
      <c r="L372" s="8"/>
      <c r="M372" s="8"/>
      <c r="N372" s="8"/>
      <c r="O372" s="8"/>
    </row>
    <row r="373" spans="4:15" ht="12.75">
      <c r="D373" s="18"/>
      <c r="L373" s="8"/>
      <c r="M373" s="8"/>
      <c r="N373" s="8"/>
      <c r="O373" s="8"/>
    </row>
    <row r="374" spans="4:15" ht="12.75">
      <c r="D374" s="18"/>
      <c r="L374" s="8"/>
      <c r="M374" s="8"/>
      <c r="N374" s="8"/>
      <c r="O374" s="8"/>
    </row>
    <row r="375" spans="4:15" ht="12.75">
      <c r="D375" s="18"/>
      <c r="L375" s="8"/>
      <c r="M375" s="8"/>
      <c r="N375" s="8"/>
      <c r="O375" s="8"/>
    </row>
    <row r="376" spans="4:15" ht="12.75">
      <c r="D376" s="18"/>
      <c r="L376" s="8"/>
      <c r="M376" s="8"/>
      <c r="N376" s="8"/>
      <c r="O376" s="8"/>
    </row>
    <row r="377" spans="4:15" ht="12.75">
      <c r="D377" s="18"/>
      <c r="L377" s="8"/>
      <c r="M377" s="8"/>
      <c r="N377" s="8"/>
      <c r="O377" s="8"/>
    </row>
    <row r="378" spans="4:15" ht="12.75">
      <c r="D378" s="18"/>
      <c r="L378" s="8"/>
      <c r="M378" s="8"/>
      <c r="N378" s="8"/>
      <c r="O378" s="8"/>
    </row>
    <row r="379" spans="4:15" ht="12.75">
      <c r="D379" s="18"/>
      <c r="L379" s="8"/>
      <c r="M379" s="8"/>
      <c r="N379" s="8"/>
      <c r="O379" s="8"/>
    </row>
    <row r="380" spans="4:15" ht="12.75">
      <c r="D380" s="18"/>
      <c r="L380" s="8"/>
      <c r="M380" s="8"/>
      <c r="N380" s="8"/>
      <c r="O380" s="8"/>
    </row>
    <row r="381" spans="4:15" ht="12.75">
      <c r="D381" s="18"/>
      <c r="L381" s="8"/>
      <c r="M381" s="8"/>
      <c r="N381" s="8"/>
      <c r="O381" s="8"/>
    </row>
    <row r="382" spans="4:15" ht="12.75">
      <c r="D382" s="18"/>
      <c r="L382" s="8"/>
      <c r="M382" s="8"/>
      <c r="N382" s="8"/>
      <c r="O382" s="8"/>
    </row>
    <row r="383" spans="4:15" ht="12.75">
      <c r="D383" s="18"/>
      <c r="L383" s="8"/>
      <c r="M383" s="8"/>
      <c r="N383" s="8"/>
      <c r="O383" s="8"/>
    </row>
    <row r="384" spans="4:15" ht="12.75">
      <c r="D384" s="18"/>
      <c r="L384" s="8"/>
      <c r="M384" s="8"/>
      <c r="N384" s="8"/>
      <c r="O384" s="8"/>
    </row>
    <row r="385" spans="4:15" ht="12.75">
      <c r="D385" s="18"/>
      <c r="L385" s="8"/>
      <c r="M385" s="8"/>
      <c r="N385" s="8"/>
      <c r="O385" s="8"/>
    </row>
    <row r="386" spans="4:15" ht="12.75">
      <c r="D386" s="18"/>
      <c r="L386" s="8"/>
      <c r="M386" s="8"/>
      <c r="N386" s="8"/>
      <c r="O386" s="8"/>
    </row>
    <row r="387" spans="4:15" ht="12.75">
      <c r="D387" s="18"/>
      <c r="L387" s="8"/>
      <c r="M387" s="8"/>
      <c r="N387" s="8"/>
      <c r="O387" s="8"/>
    </row>
    <row r="388" spans="4:15" ht="12.75">
      <c r="D388" s="18"/>
      <c r="L388" s="8"/>
      <c r="M388" s="8"/>
      <c r="N388" s="8"/>
      <c r="O388" s="8"/>
    </row>
    <row r="389" spans="4:15" ht="12.75">
      <c r="D389" s="18"/>
      <c r="L389" s="8"/>
      <c r="M389" s="8"/>
      <c r="N389" s="8"/>
      <c r="O389" s="8"/>
    </row>
    <row r="390" spans="4:15" ht="12.75">
      <c r="D390" s="18"/>
      <c r="L390" s="8"/>
      <c r="M390" s="8"/>
      <c r="N390" s="8"/>
      <c r="O390" s="8"/>
    </row>
    <row r="391" spans="4:15" ht="12.75">
      <c r="D391" s="18"/>
      <c r="L391" s="8"/>
      <c r="M391" s="8"/>
      <c r="N391" s="8"/>
      <c r="O391" s="8"/>
    </row>
    <row r="392" spans="4:15" ht="12.75">
      <c r="D392" s="18"/>
      <c r="L392" s="8"/>
      <c r="M392" s="8"/>
      <c r="N392" s="8"/>
      <c r="O392" s="8"/>
    </row>
    <row r="393" spans="4:15" ht="12.75">
      <c r="D393" s="18"/>
      <c r="L393" s="8"/>
      <c r="M393" s="8"/>
      <c r="N393" s="8"/>
      <c r="O393" s="8"/>
    </row>
    <row r="394" spans="4:15" ht="12.75">
      <c r="D394" s="18"/>
      <c r="L394" s="8"/>
      <c r="M394" s="8"/>
      <c r="N394" s="8"/>
      <c r="O394" s="8"/>
    </row>
    <row r="395" spans="4:15" ht="12.75">
      <c r="D395" s="18"/>
      <c r="L395" s="8"/>
      <c r="M395" s="8"/>
      <c r="N395" s="8"/>
      <c r="O395" s="8"/>
    </row>
    <row r="396" spans="4:15" ht="12.75">
      <c r="D396" s="18"/>
      <c r="L396" s="8"/>
      <c r="M396" s="8"/>
      <c r="N396" s="8"/>
      <c r="O396" s="8"/>
    </row>
    <row r="397" spans="4:15" ht="12.75">
      <c r="D397" s="18"/>
      <c r="L397" s="8"/>
      <c r="M397" s="8"/>
      <c r="N397" s="8"/>
      <c r="O397" s="8"/>
    </row>
    <row r="398" spans="4:15" ht="12.75">
      <c r="D398" s="18"/>
      <c r="L398" s="8"/>
      <c r="M398" s="8"/>
      <c r="N398" s="8"/>
      <c r="O398" s="8"/>
    </row>
    <row r="399" spans="4:15" ht="12.75">
      <c r="D399" s="18"/>
      <c r="L399" s="8"/>
      <c r="M399" s="8"/>
      <c r="N399" s="8"/>
      <c r="O399" s="8"/>
    </row>
    <row r="400" spans="4:15" ht="12.75">
      <c r="D400" s="18"/>
      <c r="L400" s="8"/>
      <c r="M400" s="8"/>
      <c r="N400" s="8"/>
      <c r="O400" s="8"/>
    </row>
    <row r="401" spans="4:15" ht="12.75">
      <c r="D401" s="18"/>
      <c r="L401" s="8"/>
      <c r="M401" s="8"/>
      <c r="N401" s="8"/>
      <c r="O401" s="8"/>
    </row>
    <row r="402" spans="4:15" ht="12.75">
      <c r="D402" s="18"/>
      <c r="L402" s="8"/>
      <c r="M402" s="8"/>
      <c r="N402" s="8"/>
      <c r="O402" s="8"/>
    </row>
    <row r="403" spans="4:15" ht="12.75">
      <c r="D403" s="18"/>
      <c r="L403" s="8"/>
      <c r="M403" s="8"/>
      <c r="N403" s="8"/>
      <c r="O403" s="8"/>
    </row>
    <row r="404" spans="4:15" ht="12.75">
      <c r="D404" s="18"/>
      <c r="L404" s="8"/>
      <c r="M404" s="8"/>
      <c r="N404" s="8"/>
      <c r="O404" s="8"/>
    </row>
    <row r="405" spans="4:15" ht="12.75">
      <c r="D405" s="18"/>
      <c r="L405" s="8"/>
      <c r="M405" s="8"/>
      <c r="N405" s="8"/>
      <c r="O405" s="8"/>
    </row>
    <row r="406" spans="4:15" ht="12.75">
      <c r="D406" s="18"/>
      <c r="L406" s="8"/>
      <c r="M406" s="8"/>
      <c r="N406" s="8"/>
      <c r="O406" s="8"/>
    </row>
    <row r="407" spans="4:15" ht="12.75">
      <c r="D407" s="18"/>
      <c r="L407" s="8"/>
      <c r="M407" s="8"/>
      <c r="N407" s="8"/>
      <c r="O407" s="8"/>
    </row>
    <row r="408" spans="4:15" ht="12.75">
      <c r="D408" s="18"/>
      <c r="L408" s="8"/>
      <c r="M408" s="8"/>
      <c r="N408" s="8"/>
      <c r="O408" s="8"/>
    </row>
    <row r="409" spans="4:15" ht="12.75">
      <c r="D409" s="18"/>
      <c r="L409" s="8"/>
      <c r="M409" s="8"/>
      <c r="N409" s="8"/>
      <c r="O409" s="8"/>
    </row>
    <row r="410" spans="4:15" ht="12.75">
      <c r="D410" s="18"/>
      <c r="L410" s="8"/>
      <c r="M410" s="8"/>
      <c r="N410" s="8"/>
      <c r="O410" s="8"/>
    </row>
    <row r="411" spans="4:15" ht="12.75">
      <c r="D411" s="18"/>
      <c r="L411" s="8"/>
      <c r="M411" s="8"/>
      <c r="N411" s="8"/>
      <c r="O411" s="8"/>
    </row>
    <row r="412" spans="4:15" ht="12.75">
      <c r="D412" s="18"/>
      <c r="L412" s="8"/>
      <c r="M412" s="8"/>
      <c r="N412" s="8"/>
      <c r="O412" s="8"/>
    </row>
    <row r="413" spans="4:15" ht="12.75">
      <c r="D413" s="18"/>
      <c r="L413" s="8"/>
      <c r="M413" s="8"/>
      <c r="N413" s="8"/>
      <c r="O413" s="8"/>
    </row>
    <row r="414" spans="4:15" ht="12.75">
      <c r="D414" s="18"/>
      <c r="L414" s="8"/>
      <c r="M414" s="8"/>
      <c r="N414" s="8"/>
      <c r="O414" s="8"/>
    </row>
    <row r="415" spans="4:15" ht="12.75">
      <c r="D415" s="18"/>
      <c r="L415" s="8"/>
      <c r="M415" s="8"/>
      <c r="N415" s="8"/>
      <c r="O415" s="8"/>
    </row>
    <row r="416" spans="4:15" ht="12.75">
      <c r="D416" s="18"/>
      <c r="L416" s="8"/>
      <c r="M416" s="8"/>
      <c r="N416" s="8"/>
      <c r="O416" s="8"/>
    </row>
    <row r="417" spans="4:15" ht="12.75">
      <c r="D417" s="18"/>
      <c r="L417" s="8"/>
      <c r="M417" s="8"/>
      <c r="N417" s="8"/>
      <c r="O417" s="8"/>
    </row>
    <row r="418" spans="4:15" ht="12.75">
      <c r="D418" s="18"/>
      <c r="L418" s="8"/>
      <c r="M418" s="8"/>
      <c r="N418" s="8"/>
      <c r="O418" s="8"/>
    </row>
    <row r="419" spans="4:15" ht="12.75">
      <c r="D419" s="18"/>
      <c r="L419" s="8"/>
      <c r="M419" s="8"/>
      <c r="N419" s="8"/>
      <c r="O419" s="8"/>
    </row>
    <row r="420" spans="4:15" ht="12.75">
      <c r="D420" s="18"/>
      <c r="L420" s="8"/>
      <c r="M420" s="8"/>
      <c r="N420" s="8"/>
      <c r="O420" s="8"/>
    </row>
    <row r="421" spans="4:15" ht="12.75">
      <c r="D421" s="18"/>
      <c r="L421" s="8"/>
      <c r="M421" s="8"/>
      <c r="N421" s="8"/>
      <c r="O421" s="8"/>
    </row>
    <row r="422" spans="4:15" ht="12.75">
      <c r="D422" s="18"/>
      <c r="L422" s="8"/>
      <c r="M422" s="8"/>
      <c r="N422" s="8"/>
      <c r="O422" s="8"/>
    </row>
    <row r="423" spans="4:15" ht="12.75">
      <c r="D423" s="18"/>
      <c r="L423" s="8"/>
      <c r="M423" s="8"/>
      <c r="N423" s="8"/>
      <c r="O423" s="8"/>
    </row>
    <row r="424" spans="4:15" ht="12.75">
      <c r="D424" s="18"/>
      <c r="L424" s="8"/>
      <c r="M424" s="8"/>
      <c r="N424" s="8"/>
      <c r="O424" s="8"/>
    </row>
    <row r="425" spans="4:15" ht="12.75">
      <c r="D425" s="18"/>
      <c r="L425" s="8"/>
      <c r="M425" s="8"/>
      <c r="N425" s="8"/>
      <c r="O425" s="8"/>
    </row>
    <row r="426" spans="4:15" ht="12.75">
      <c r="D426" s="18"/>
      <c r="L426" s="8"/>
      <c r="M426" s="8"/>
      <c r="N426" s="8"/>
      <c r="O426" s="8"/>
    </row>
    <row r="427" spans="4:15" ht="12.75">
      <c r="D427" s="18"/>
      <c r="L427" s="8"/>
      <c r="M427" s="8"/>
      <c r="N427" s="8"/>
      <c r="O427" s="8"/>
    </row>
    <row r="428" spans="4:15" ht="12.75">
      <c r="D428" s="18"/>
      <c r="L428" s="8"/>
      <c r="M428" s="8"/>
      <c r="N428" s="8"/>
      <c r="O428" s="8"/>
    </row>
    <row r="429" spans="4:15" ht="12.75">
      <c r="D429" s="18"/>
      <c r="L429" s="8"/>
      <c r="M429" s="8"/>
      <c r="N429" s="8"/>
      <c r="O429" s="8"/>
    </row>
    <row r="430" spans="4:15" ht="12.75">
      <c r="D430" s="18"/>
      <c r="L430" s="8"/>
      <c r="M430" s="8"/>
      <c r="N430" s="8"/>
      <c r="O430" s="8"/>
    </row>
    <row r="431" spans="4:15" ht="12.75">
      <c r="D431" s="18"/>
      <c r="L431" s="8"/>
      <c r="M431" s="8"/>
      <c r="N431" s="8"/>
      <c r="O431" s="8"/>
    </row>
    <row r="432" spans="4:15" ht="12.75">
      <c r="D432" s="18"/>
      <c r="L432" s="8"/>
      <c r="M432" s="8"/>
      <c r="N432" s="8"/>
      <c r="O432" s="8"/>
    </row>
    <row r="433" spans="4:15" ht="12.75">
      <c r="D433" s="18"/>
      <c r="L433" s="8"/>
      <c r="M433" s="8"/>
      <c r="N433" s="8"/>
      <c r="O433" s="8"/>
    </row>
    <row r="434" spans="4:15" ht="12.75">
      <c r="D434" s="18"/>
      <c r="L434" s="8"/>
      <c r="M434" s="8"/>
      <c r="N434" s="8"/>
      <c r="O434" s="8"/>
    </row>
    <row r="435" spans="4:15" ht="12.75">
      <c r="D435" s="18"/>
      <c r="L435" s="8"/>
      <c r="M435" s="8"/>
      <c r="N435" s="8"/>
      <c r="O435" s="8"/>
    </row>
    <row r="436" spans="4:15" ht="12.75">
      <c r="D436" s="18"/>
      <c r="L436" s="8"/>
      <c r="M436" s="8"/>
      <c r="N436" s="8"/>
      <c r="O436" s="8"/>
    </row>
    <row r="437" spans="4:15" ht="12.75">
      <c r="D437" s="18"/>
      <c r="L437" s="8"/>
      <c r="M437" s="8"/>
      <c r="N437" s="8"/>
      <c r="O437" s="8"/>
    </row>
    <row r="438" spans="4:15" ht="12.75">
      <c r="D438" s="18"/>
      <c r="L438" s="8"/>
      <c r="M438" s="8"/>
      <c r="N438" s="8"/>
      <c r="O438" s="8"/>
    </row>
    <row r="439" spans="4:15" ht="12.75">
      <c r="D439" s="18"/>
      <c r="L439" s="8"/>
      <c r="M439" s="8"/>
      <c r="N439" s="8"/>
      <c r="O439" s="8"/>
    </row>
    <row r="440" spans="4:15" ht="12.75">
      <c r="D440" s="18"/>
      <c r="L440" s="8"/>
      <c r="M440" s="8"/>
      <c r="N440" s="8"/>
      <c r="O440" s="8"/>
    </row>
    <row r="441" spans="4:15" ht="12.75">
      <c r="D441" s="18"/>
      <c r="L441" s="8"/>
      <c r="M441" s="8"/>
      <c r="N441" s="8"/>
      <c r="O441" s="8"/>
    </row>
    <row r="442" spans="4:15" ht="12.75">
      <c r="D442" s="18"/>
      <c r="L442" s="8"/>
      <c r="M442" s="8"/>
      <c r="N442" s="8"/>
      <c r="O442" s="8"/>
    </row>
    <row r="443" spans="4:15" ht="12.75">
      <c r="D443" s="18"/>
      <c r="L443" s="8"/>
      <c r="M443" s="8"/>
      <c r="N443" s="8"/>
      <c r="O443" s="8"/>
    </row>
    <row r="444" spans="4:15" ht="12.75">
      <c r="D444" s="18"/>
      <c r="L444" s="8"/>
      <c r="M444" s="8"/>
      <c r="N444" s="8"/>
      <c r="O444" s="8"/>
    </row>
    <row r="445" spans="4:15" ht="12.75">
      <c r="D445" s="18"/>
      <c r="L445" s="8"/>
      <c r="M445" s="8"/>
      <c r="N445" s="8"/>
      <c r="O445" s="8"/>
    </row>
    <row r="446" spans="4:15" ht="12.75">
      <c r="D446" s="18"/>
      <c r="L446" s="8"/>
      <c r="M446" s="8"/>
      <c r="N446" s="8"/>
      <c r="O446" s="8"/>
    </row>
    <row r="447" spans="4:15" ht="12.75">
      <c r="D447" s="18"/>
      <c r="L447" s="8"/>
      <c r="M447" s="8"/>
      <c r="N447" s="8"/>
      <c r="O447" s="8"/>
    </row>
    <row r="448" spans="4:15" ht="12.75">
      <c r="D448" s="18"/>
      <c r="L448" s="8"/>
      <c r="M448" s="8"/>
      <c r="N448" s="8"/>
      <c r="O448" s="8"/>
    </row>
    <row r="449" spans="4:15" ht="12.75">
      <c r="D449" s="18"/>
      <c r="L449" s="8"/>
      <c r="M449" s="8"/>
      <c r="N449" s="8"/>
      <c r="O449" s="8"/>
    </row>
    <row r="450" spans="4:15" ht="12.75">
      <c r="D450" s="18"/>
      <c r="L450" s="8"/>
      <c r="M450" s="8"/>
      <c r="N450" s="8"/>
      <c r="O450" s="8"/>
    </row>
    <row r="451" spans="4:15" ht="12.75">
      <c r="D451" s="18"/>
      <c r="L451" s="8"/>
      <c r="M451" s="8"/>
      <c r="N451" s="8"/>
      <c r="O451" s="8"/>
    </row>
    <row r="452" spans="4:15" ht="12.75">
      <c r="D452" s="18"/>
      <c r="L452" s="8"/>
      <c r="M452" s="8"/>
      <c r="N452" s="8"/>
      <c r="O452" s="8"/>
    </row>
    <row r="453" spans="4:15" ht="12.75">
      <c r="D453" s="18"/>
      <c r="L453" s="8"/>
      <c r="M453" s="8"/>
      <c r="N453" s="8"/>
      <c r="O453" s="8"/>
    </row>
    <row r="454" spans="4:15" ht="12.75">
      <c r="D454" s="18"/>
      <c r="L454" s="8"/>
      <c r="M454" s="8"/>
      <c r="N454" s="8"/>
      <c r="O454" s="8"/>
    </row>
    <row r="455" spans="4:15" ht="12.75">
      <c r="D455" s="18"/>
      <c r="L455" s="8"/>
      <c r="M455" s="8"/>
      <c r="N455" s="8"/>
      <c r="O455" s="8"/>
    </row>
    <row r="456" spans="4:15" ht="12.75">
      <c r="D456" s="18"/>
      <c r="L456" s="8"/>
      <c r="M456" s="8"/>
      <c r="N456" s="8"/>
      <c r="O456" s="8"/>
    </row>
    <row r="457" spans="4:15" ht="12.75">
      <c r="D457" s="18"/>
      <c r="L457" s="8"/>
      <c r="M457" s="8"/>
      <c r="N457" s="8"/>
      <c r="O457" s="8"/>
    </row>
    <row r="458" spans="4:15" ht="12.75">
      <c r="D458" s="18"/>
      <c r="L458" s="8"/>
      <c r="M458" s="8"/>
      <c r="N458" s="8"/>
      <c r="O458" s="8"/>
    </row>
    <row r="459" spans="4:15" ht="12.75">
      <c r="D459" s="18"/>
      <c r="L459" s="8"/>
      <c r="M459" s="8"/>
      <c r="N459" s="8"/>
      <c r="O459" s="8"/>
    </row>
    <row r="460" spans="4:15" ht="12.75">
      <c r="D460" s="18"/>
      <c r="L460" s="8"/>
      <c r="M460" s="8"/>
      <c r="N460" s="8"/>
      <c r="O460" s="8"/>
    </row>
    <row r="461" spans="4:15" ht="12.75">
      <c r="D461" s="18"/>
      <c r="L461" s="8"/>
      <c r="M461" s="8"/>
      <c r="N461" s="8"/>
      <c r="O461" s="8"/>
    </row>
    <row r="462" spans="4:15" ht="12.75">
      <c r="D462" s="18"/>
      <c r="L462" s="8"/>
      <c r="M462" s="8"/>
      <c r="N462" s="8"/>
      <c r="O462" s="8"/>
    </row>
    <row r="463" spans="4:15" ht="12.75">
      <c r="D463" s="18"/>
      <c r="L463" s="8"/>
      <c r="M463" s="8"/>
      <c r="N463" s="8"/>
      <c r="O463" s="8"/>
    </row>
    <row r="464" spans="4:15" ht="12.75">
      <c r="D464" s="18"/>
      <c r="L464" s="8"/>
      <c r="M464" s="8"/>
      <c r="N464" s="8"/>
      <c r="O464" s="8"/>
    </row>
    <row r="465" spans="4:15" ht="12.75">
      <c r="D465" s="18"/>
      <c r="L465" s="8"/>
      <c r="M465" s="8"/>
      <c r="N465" s="8"/>
      <c r="O465" s="8"/>
    </row>
    <row r="466" spans="4:15" ht="12.75">
      <c r="D466" s="18"/>
      <c r="L466" s="8"/>
      <c r="M466" s="8"/>
      <c r="N466" s="8"/>
      <c r="O466" s="8"/>
    </row>
    <row r="467" spans="4:15" ht="12.75">
      <c r="D467" s="18"/>
      <c r="L467" s="8"/>
      <c r="M467" s="8"/>
      <c r="N467" s="8"/>
      <c r="O467" s="8"/>
    </row>
    <row r="468" spans="4:15" ht="12.75">
      <c r="D468" s="18"/>
      <c r="L468" s="8"/>
      <c r="M468" s="8"/>
      <c r="N468" s="8"/>
      <c r="O468" s="8"/>
    </row>
    <row r="469" spans="4:15" ht="12.75">
      <c r="D469" s="18"/>
      <c r="L469" s="8"/>
      <c r="M469" s="8"/>
      <c r="N469" s="8"/>
      <c r="O469" s="8"/>
    </row>
    <row r="470" spans="4:15" ht="12.75">
      <c r="D470" s="18"/>
      <c r="L470" s="8"/>
      <c r="M470" s="8"/>
      <c r="N470" s="8"/>
      <c r="O470" s="8"/>
    </row>
    <row r="471" spans="4:15" ht="12.75">
      <c r="D471" s="18"/>
      <c r="L471" s="8"/>
      <c r="M471" s="8"/>
      <c r="N471" s="8"/>
      <c r="O471" s="8"/>
    </row>
    <row r="472" spans="4:15" ht="12.75">
      <c r="D472" s="18"/>
      <c r="L472" s="8"/>
      <c r="M472" s="8"/>
      <c r="N472" s="8"/>
      <c r="O472" s="8"/>
    </row>
    <row r="473" spans="4:15" ht="12.75">
      <c r="D473" s="18"/>
      <c r="L473" s="8"/>
      <c r="M473" s="8"/>
      <c r="N473" s="8"/>
      <c r="O473" s="8"/>
    </row>
    <row r="474" spans="4:15" ht="12.75">
      <c r="D474" s="18"/>
      <c r="L474" s="8"/>
      <c r="M474" s="8"/>
      <c r="N474" s="8"/>
      <c r="O474" s="8"/>
    </row>
    <row r="475" spans="4:15" ht="12.75">
      <c r="D475" s="18"/>
      <c r="L475" s="8"/>
      <c r="M475" s="8"/>
      <c r="N475" s="8"/>
      <c r="O475" s="8"/>
    </row>
    <row r="476" spans="4:15" ht="12.75">
      <c r="D476" s="18"/>
      <c r="L476" s="8"/>
      <c r="M476" s="8"/>
      <c r="N476" s="8"/>
      <c r="O476" s="8"/>
    </row>
    <row r="477" spans="4:15" ht="12.75">
      <c r="D477" s="18"/>
      <c r="L477" s="8"/>
      <c r="M477" s="8"/>
      <c r="N477" s="8"/>
      <c r="O477" s="8"/>
    </row>
    <row r="478" spans="4:15" ht="12.75">
      <c r="D478" s="18"/>
      <c r="L478" s="8"/>
      <c r="M478" s="8"/>
      <c r="N478" s="8"/>
      <c r="O478" s="8"/>
    </row>
    <row r="479" spans="4:15" ht="12.75">
      <c r="D479" s="18"/>
      <c r="L479" s="8"/>
      <c r="M479" s="8"/>
      <c r="N479" s="8"/>
      <c r="O479" s="8"/>
    </row>
    <row r="480" spans="4:15" ht="12.75">
      <c r="D480" s="18"/>
      <c r="L480" s="8"/>
      <c r="M480" s="8"/>
      <c r="N480" s="8"/>
      <c r="O480" s="8"/>
    </row>
    <row r="481" spans="4:15" ht="12.75">
      <c r="D481" s="18"/>
      <c r="L481" s="8"/>
      <c r="M481" s="8"/>
      <c r="N481" s="8"/>
      <c r="O481" s="8"/>
    </row>
    <row r="482" spans="4:15" ht="12.75">
      <c r="D482" s="18"/>
      <c r="L482" s="8"/>
      <c r="M482" s="8"/>
      <c r="N482" s="8"/>
      <c r="O482" s="8"/>
    </row>
    <row r="483" spans="4:15" ht="12.75">
      <c r="D483" s="18"/>
      <c r="L483" s="8"/>
      <c r="M483" s="8"/>
      <c r="N483" s="8"/>
      <c r="O483" s="8"/>
    </row>
    <row r="484" spans="4:15" ht="12.75">
      <c r="D484" s="18"/>
      <c r="L484" s="8"/>
      <c r="M484" s="8"/>
      <c r="N484" s="8"/>
      <c r="O484" s="8"/>
    </row>
    <row r="485" spans="4:15" ht="12.75">
      <c r="D485" s="18"/>
      <c r="L485" s="8"/>
      <c r="M485" s="8"/>
      <c r="N485" s="8"/>
      <c r="O485" s="8"/>
    </row>
    <row r="486" spans="4:15" ht="12.75">
      <c r="D486" s="18"/>
      <c r="L486" s="8"/>
      <c r="M486" s="8"/>
      <c r="N486" s="8"/>
      <c r="O486" s="8"/>
    </row>
    <row r="487" spans="4:15" ht="12.75">
      <c r="D487" s="18"/>
      <c r="L487" s="8"/>
      <c r="M487" s="8"/>
      <c r="N487" s="8"/>
      <c r="O487" s="8"/>
    </row>
    <row r="488" spans="4:15" ht="12.75">
      <c r="D488" s="18"/>
      <c r="L488" s="8"/>
      <c r="M488" s="8"/>
      <c r="N488" s="8"/>
      <c r="O488" s="8"/>
    </row>
    <row r="489" spans="4:15" ht="12.75">
      <c r="D489" s="18"/>
      <c r="L489" s="8"/>
      <c r="M489" s="8"/>
      <c r="N489" s="8"/>
      <c r="O489" s="8"/>
    </row>
    <row r="490" spans="4:15" ht="12.75">
      <c r="D490" s="18"/>
      <c r="L490" s="8"/>
      <c r="M490" s="8"/>
      <c r="N490" s="8"/>
      <c r="O490" s="8"/>
    </row>
    <row r="491" spans="4:15" ht="12.75">
      <c r="D491" s="18"/>
      <c r="L491" s="8"/>
      <c r="M491" s="8"/>
      <c r="N491" s="8"/>
      <c r="O491" s="8"/>
    </row>
    <row r="492" spans="4:15" ht="12.75">
      <c r="D492" s="18"/>
      <c r="L492" s="8"/>
      <c r="M492" s="8"/>
      <c r="N492" s="8"/>
      <c r="O492" s="8"/>
    </row>
    <row r="493" spans="4:15" ht="12.75">
      <c r="D493" s="18"/>
      <c r="L493" s="8"/>
      <c r="M493" s="8"/>
      <c r="N493" s="8"/>
      <c r="O493" s="8"/>
    </row>
    <row r="494" spans="4:15" ht="12.75">
      <c r="D494" s="18"/>
      <c r="L494" s="8"/>
      <c r="M494" s="8"/>
      <c r="N494" s="8"/>
      <c r="O494" s="8"/>
    </row>
    <row r="495" spans="4:15" ht="12.75">
      <c r="D495" s="18"/>
      <c r="L495" s="8"/>
      <c r="M495" s="8"/>
      <c r="N495" s="8"/>
      <c r="O495" s="8"/>
    </row>
    <row r="496" spans="4:15" ht="12.75">
      <c r="D496" s="18"/>
      <c r="L496" s="8"/>
      <c r="M496" s="8"/>
      <c r="N496" s="8"/>
      <c r="O496" s="8"/>
    </row>
    <row r="497" spans="4:15" ht="12.75">
      <c r="D497" s="18"/>
      <c r="L497" s="8"/>
      <c r="M497" s="8"/>
      <c r="N497" s="8"/>
      <c r="O497" s="8"/>
    </row>
    <row r="498" spans="4:15" ht="12.75">
      <c r="D498" s="18"/>
      <c r="L498" s="8"/>
      <c r="M498" s="8"/>
      <c r="N498" s="8"/>
      <c r="O498" s="8"/>
    </row>
    <row r="499" spans="4:15" ht="12.75">
      <c r="D499" s="18"/>
      <c r="L499" s="8"/>
      <c r="M499" s="8"/>
      <c r="N499" s="8"/>
      <c r="O499" s="8"/>
    </row>
    <row r="500" spans="4:15" ht="12.75">
      <c r="D500" s="18"/>
      <c r="L500" s="8"/>
      <c r="M500" s="8"/>
      <c r="N500" s="8"/>
      <c r="O500" s="8"/>
    </row>
    <row r="501" spans="4:15" ht="12.75">
      <c r="D501" s="18"/>
      <c r="L501" s="8"/>
      <c r="M501" s="8"/>
      <c r="N501" s="8"/>
      <c r="O501" s="8"/>
    </row>
    <row r="502" spans="4:15" ht="12.75">
      <c r="D502" s="18"/>
      <c r="L502" s="8"/>
      <c r="M502" s="8"/>
      <c r="N502" s="8"/>
      <c r="O502" s="8"/>
    </row>
    <row r="503" spans="4:15" ht="12.75">
      <c r="D503" s="18"/>
      <c r="L503" s="8"/>
      <c r="M503" s="8"/>
      <c r="N503" s="8"/>
      <c r="O503" s="8"/>
    </row>
    <row r="504" spans="4:15" ht="12.75">
      <c r="D504" s="18"/>
      <c r="L504" s="8"/>
      <c r="M504" s="8"/>
      <c r="N504" s="8"/>
      <c r="O504" s="8"/>
    </row>
    <row r="505" spans="4:15" ht="12.75">
      <c r="D505" s="18"/>
      <c r="L505" s="8"/>
      <c r="M505" s="8"/>
      <c r="N505" s="8"/>
      <c r="O505" s="8"/>
    </row>
    <row r="506" spans="4:15" ht="12.75">
      <c r="D506" s="18"/>
      <c r="L506" s="8"/>
      <c r="M506" s="8"/>
      <c r="N506" s="8"/>
      <c r="O506" s="8"/>
    </row>
    <row r="507" spans="4:15" ht="12.75">
      <c r="D507" s="18"/>
      <c r="L507" s="8"/>
      <c r="M507" s="8"/>
      <c r="N507" s="8"/>
      <c r="O507" s="8"/>
    </row>
    <row r="508" spans="4:15" ht="12.75">
      <c r="D508" s="18"/>
      <c r="L508" s="8"/>
      <c r="M508" s="8"/>
      <c r="N508" s="8"/>
      <c r="O508" s="8"/>
    </row>
    <row r="509" spans="4:15" ht="12.75">
      <c r="D509" s="18"/>
      <c r="L509" s="8"/>
      <c r="M509" s="8"/>
      <c r="N509" s="8"/>
      <c r="O509" s="8"/>
    </row>
    <row r="510" spans="4:15" ht="12.75">
      <c r="D510" s="18"/>
      <c r="L510" s="8"/>
      <c r="M510" s="8"/>
      <c r="N510" s="8"/>
      <c r="O510" s="8"/>
    </row>
    <row r="511" spans="4:15" ht="12.75">
      <c r="D511" s="18"/>
      <c r="L511" s="8"/>
      <c r="M511" s="8"/>
      <c r="N511" s="8"/>
      <c r="O511" s="8"/>
    </row>
    <row r="512" spans="4:15" ht="12.75">
      <c r="D512" s="18"/>
      <c r="L512" s="8"/>
      <c r="M512" s="8"/>
      <c r="N512" s="8"/>
      <c r="O512" s="8"/>
    </row>
    <row r="513" spans="4:15" ht="12.75">
      <c r="D513" s="18"/>
      <c r="L513" s="8"/>
      <c r="M513" s="8"/>
      <c r="N513" s="8"/>
      <c r="O513" s="8"/>
    </row>
    <row r="514" spans="4:15" ht="12.75">
      <c r="D514" s="18"/>
      <c r="L514" s="8"/>
      <c r="M514" s="8"/>
      <c r="N514" s="8"/>
      <c r="O514" s="8"/>
    </row>
    <row r="515" spans="4:15" ht="12.75">
      <c r="D515" s="18"/>
      <c r="L515" s="8"/>
      <c r="M515" s="8"/>
      <c r="N515" s="8"/>
      <c r="O515" s="8"/>
    </row>
    <row r="516" spans="4:15" ht="12.75">
      <c r="D516" s="18"/>
      <c r="L516" s="8"/>
      <c r="M516" s="8"/>
      <c r="N516" s="8"/>
      <c r="O516" s="8"/>
    </row>
    <row r="517" spans="4:15" ht="12.75">
      <c r="D517" s="18"/>
      <c r="L517" s="8"/>
      <c r="M517" s="8"/>
      <c r="N517" s="8"/>
      <c r="O517" s="8"/>
    </row>
    <row r="518" spans="4:15" ht="12.75">
      <c r="D518" s="18"/>
      <c r="L518" s="8"/>
      <c r="M518" s="8"/>
      <c r="N518" s="8"/>
      <c r="O518" s="8"/>
    </row>
    <row r="519" spans="4:15" ht="12.75">
      <c r="D519" s="18"/>
      <c r="L519" s="8"/>
      <c r="M519" s="8"/>
      <c r="N519" s="8"/>
      <c r="O519" s="8"/>
    </row>
    <row r="520" spans="4:15" ht="12.75">
      <c r="D520" s="18"/>
      <c r="L520" s="8"/>
      <c r="M520" s="8"/>
      <c r="N520" s="8"/>
      <c r="O520" s="8"/>
    </row>
    <row r="521" spans="4:15" ht="12.75">
      <c r="D521" s="18"/>
      <c r="L521" s="8"/>
      <c r="M521" s="8"/>
      <c r="N521" s="8"/>
      <c r="O521" s="8"/>
    </row>
    <row r="522" spans="4:15" ht="12.75">
      <c r="D522" s="18"/>
      <c r="L522" s="8"/>
      <c r="M522" s="8"/>
      <c r="N522" s="8"/>
      <c r="O522" s="8"/>
    </row>
    <row r="523" spans="4:15" ht="12.75">
      <c r="D523" s="18"/>
      <c r="L523" s="8"/>
      <c r="M523" s="8"/>
      <c r="N523" s="8"/>
      <c r="O523" s="8"/>
    </row>
    <row r="524" spans="4:15" ht="12.75">
      <c r="D524" s="18"/>
      <c r="L524" s="8"/>
      <c r="M524" s="8"/>
      <c r="N524" s="8"/>
      <c r="O524" s="8"/>
    </row>
    <row r="525" spans="4:15" ht="12.75">
      <c r="D525" s="18"/>
      <c r="L525" s="8"/>
      <c r="M525" s="8"/>
      <c r="N525" s="8"/>
      <c r="O525" s="8"/>
    </row>
    <row r="526" spans="4:15" ht="12.75">
      <c r="D526" s="18"/>
      <c r="L526" s="8"/>
      <c r="M526" s="8"/>
      <c r="N526" s="8"/>
      <c r="O526" s="8"/>
    </row>
    <row r="527" spans="4:15" ht="12.75">
      <c r="D527" s="18"/>
      <c r="L527" s="8"/>
      <c r="M527" s="8"/>
      <c r="N527" s="8"/>
      <c r="O527" s="8"/>
    </row>
    <row r="528" spans="4:15" ht="12.75">
      <c r="D528" s="18"/>
      <c r="L528" s="8"/>
      <c r="M528" s="8"/>
      <c r="N528" s="8"/>
      <c r="O528" s="8"/>
    </row>
    <row r="529" spans="4:15" ht="12.75">
      <c r="D529" s="18"/>
      <c r="L529" s="8"/>
      <c r="M529" s="8"/>
      <c r="N529" s="8"/>
      <c r="O529" s="8"/>
    </row>
    <row r="530" spans="4:15" ht="12.75">
      <c r="D530" s="18"/>
      <c r="L530" s="8"/>
      <c r="M530" s="8"/>
      <c r="N530" s="8"/>
      <c r="O530" s="8"/>
    </row>
    <row r="531" spans="4:15" ht="12.75">
      <c r="D531" s="18"/>
      <c r="L531" s="8"/>
      <c r="M531" s="8"/>
      <c r="N531" s="8"/>
      <c r="O531" s="8"/>
    </row>
    <row r="532" spans="4:15" ht="12.75">
      <c r="D532" s="18"/>
      <c r="L532" s="8"/>
      <c r="M532" s="8"/>
      <c r="N532" s="8"/>
      <c r="O532" s="8"/>
    </row>
    <row r="533" spans="4:15" ht="12.75">
      <c r="D533" s="18"/>
      <c r="L533" s="8"/>
      <c r="M533" s="8"/>
      <c r="N533" s="8"/>
      <c r="O533" s="8"/>
    </row>
    <row r="534" spans="4:15" ht="12.75">
      <c r="D534" s="18"/>
      <c r="L534" s="8"/>
      <c r="M534" s="8"/>
      <c r="N534" s="8"/>
      <c r="O534" s="8"/>
    </row>
    <row r="535" spans="4:15" ht="12.75">
      <c r="D535" s="18"/>
      <c r="L535" s="8"/>
      <c r="M535" s="8"/>
      <c r="N535" s="8"/>
      <c r="O535" s="8"/>
    </row>
    <row r="536" spans="4:15" ht="12.75">
      <c r="D536" s="18"/>
      <c r="L536" s="8"/>
      <c r="M536" s="8"/>
      <c r="N536" s="8"/>
      <c r="O536" s="8"/>
    </row>
    <row r="537" spans="4:15" ht="12.75">
      <c r="D537" s="18"/>
      <c r="L537" s="8"/>
      <c r="M537" s="8"/>
      <c r="N537" s="8"/>
      <c r="O537" s="8"/>
    </row>
    <row r="538" spans="4:15" ht="12.75">
      <c r="D538" s="18"/>
      <c r="L538" s="8"/>
      <c r="M538" s="8"/>
      <c r="N538" s="8"/>
      <c r="O538" s="8"/>
    </row>
    <row r="539" spans="4:15" ht="12.75">
      <c r="D539" s="18"/>
      <c r="L539" s="8"/>
      <c r="M539" s="8"/>
      <c r="N539" s="8"/>
      <c r="O539" s="8"/>
    </row>
    <row r="540" spans="4:15" ht="12.75">
      <c r="D540" s="18"/>
      <c r="L540" s="8"/>
      <c r="M540" s="8"/>
      <c r="N540" s="8"/>
      <c r="O540" s="8"/>
    </row>
    <row r="541" spans="4:15" ht="12.75">
      <c r="D541" s="18"/>
      <c r="L541" s="8"/>
      <c r="M541" s="8"/>
      <c r="N541" s="8"/>
      <c r="O541" s="8"/>
    </row>
    <row r="542" spans="4:15" ht="12.75">
      <c r="D542" s="18"/>
      <c r="L542" s="8"/>
      <c r="M542" s="8"/>
      <c r="N542" s="8"/>
      <c r="O542" s="8"/>
    </row>
    <row r="543" spans="4:15" ht="12.75">
      <c r="D543" s="18"/>
      <c r="L543" s="8"/>
      <c r="M543" s="8"/>
      <c r="N543" s="8"/>
      <c r="O543" s="8"/>
    </row>
    <row r="544" spans="4:15" ht="12.75">
      <c r="D544" s="18"/>
      <c r="L544" s="8"/>
      <c r="M544" s="8"/>
      <c r="N544" s="8"/>
      <c r="O544" s="8"/>
    </row>
    <row r="545" spans="4:15" ht="12.75">
      <c r="D545" s="18"/>
      <c r="L545" s="8"/>
      <c r="M545" s="8"/>
      <c r="N545" s="8"/>
      <c r="O545" s="8"/>
    </row>
    <row r="546" spans="4:15" ht="12.75">
      <c r="D546" s="18"/>
      <c r="L546" s="8"/>
      <c r="M546" s="8"/>
      <c r="N546" s="8"/>
      <c r="O546" s="8"/>
    </row>
    <row r="547" spans="4:15" ht="12.75">
      <c r="D547" s="18"/>
      <c r="L547" s="8"/>
      <c r="M547" s="8"/>
      <c r="N547" s="8"/>
      <c r="O547" s="8"/>
    </row>
    <row r="548" spans="4:15" ht="12.75">
      <c r="D548" s="18"/>
      <c r="L548" s="8"/>
      <c r="M548" s="8"/>
      <c r="N548" s="8"/>
      <c r="O548" s="8"/>
    </row>
    <row r="549" spans="4:15" ht="12.75">
      <c r="D549" s="18"/>
      <c r="L549" s="8"/>
      <c r="M549" s="8"/>
      <c r="N549" s="8"/>
      <c r="O549" s="8"/>
    </row>
    <row r="550" spans="4:15" ht="12.75">
      <c r="D550" s="18"/>
      <c r="L550" s="8"/>
      <c r="M550" s="8"/>
      <c r="N550" s="8"/>
      <c r="O550" s="8"/>
    </row>
    <row r="551" spans="4:15" ht="12.75">
      <c r="D551" s="18"/>
      <c r="L551" s="8"/>
      <c r="M551" s="8"/>
      <c r="N551" s="8"/>
      <c r="O551" s="8"/>
    </row>
    <row r="552" ht="12.75">
      <c r="D552" s="18"/>
    </row>
    <row r="553" ht="12.75">
      <c r="D553" s="18"/>
    </row>
    <row r="554" ht="12.75">
      <c r="D554" s="18"/>
    </row>
    <row r="555" ht="12.75">
      <c r="D555" s="18"/>
    </row>
    <row r="556" ht="12.75">
      <c r="D556" s="18"/>
    </row>
    <row r="557" ht="12.75">
      <c r="D557" s="18"/>
    </row>
    <row r="558" ht="12.75">
      <c r="D558" s="18"/>
    </row>
    <row r="559" ht="12.75">
      <c r="D559" s="18"/>
    </row>
    <row r="560" ht="12.75">
      <c r="D560" s="18"/>
    </row>
    <row r="561" ht="12.75">
      <c r="D561" s="18"/>
    </row>
    <row r="562" ht="12.75">
      <c r="D562" s="18"/>
    </row>
    <row r="563" ht="12.75">
      <c r="D563" s="18"/>
    </row>
    <row r="564" ht="12.75">
      <c r="D564" s="18"/>
    </row>
    <row r="565" ht="12.75">
      <c r="D565" s="18"/>
    </row>
    <row r="566" ht="12.75">
      <c r="D566" s="18"/>
    </row>
    <row r="567" ht="12.75">
      <c r="D567" s="18"/>
    </row>
    <row r="568" ht="12.75">
      <c r="D568" s="18"/>
    </row>
    <row r="569" ht="12.75">
      <c r="D569" s="18"/>
    </row>
    <row r="570" ht="12.75">
      <c r="D570" s="18"/>
    </row>
    <row r="571" ht="12.75">
      <c r="D571" s="18"/>
    </row>
    <row r="572" ht="12.75">
      <c r="D572" s="18"/>
    </row>
    <row r="573" ht="12.75">
      <c r="D573" s="18"/>
    </row>
    <row r="574" ht="12.75">
      <c r="D574" s="18"/>
    </row>
    <row r="575" ht="12.75">
      <c r="D575" s="18"/>
    </row>
    <row r="576" ht="12.75">
      <c r="D576" s="18"/>
    </row>
    <row r="577" ht="12.75">
      <c r="D577" s="18"/>
    </row>
    <row r="578" ht="12.75">
      <c r="D578" s="18"/>
    </row>
    <row r="579" ht="12.75">
      <c r="D579" s="18"/>
    </row>
    <row r="580" ht="12.75">
      <c r="D580" s="18"/>
    </row>
    <row r="581" ht="12.75">
      <c r="D581" s="18"/>
    </row>
    <row r="582" ht="12.75">
      <c r="D582" s="18"/>
    </row>
    <row r="583" ht="12.75">
      <c r="D583" s="18"/>
    </row>
    <row r="584" spans="4:13" ht="12.75">
      <c r="D584" s="18"/>
      <c r="L584" s="10"/>
      <c r="M584" s="10"/>
    </row>
    <row r="585" spans="4:13" ht="12.75">
      <c r="D585" s="18"/>
      <c r="L585" s="10"/>
      <c r="M585" s="10"/>
    </row>
    <row r="586" spans="4:13" ht="12.75">
      <c r="D586" s="18"/>
      <c r="L586" s="10"/>
      <c r="M586" s="10"/>
    </row>
    <row r="587" spans="4:13" ht="12.75">
      <c r="D587" s="18"/>
      <c r="L587" s="10"/>
      <c r="M587" s="10"/>
    </row>
    <row r="588" spans="4:13" ht="12.75">
      <c r="D588" s="18"/>
      <c r="L588" s="10"/>
      <c r="M588" s="10"/>
    </row>
    <row r="589" spans="4:13" ht="12.75">
      <c r="D589" s="18"/>
      <c r="L589" s="10"/>
      <c r="M589" s="10"/>
    </row>
    <row r="590" spans="4:13" ht="12.75">
      <c r="D590" s="18"/>
      <c r="L590" s="10"/>
      <c r="M590" s="10"/>
    </row>
    <row r="591" spans="4:13" ht="12.75">
      <c r="D591" s="18"/>
      <c r="L591" s="10"/>
      <c r="M591" s="10"/>
    </row>
    <row r="592" spans="4:13" ht="12.75">
      <c r="D592" s="18"/>
      <c r="L592" s="10"/>
      <c r="M592" s="10"/>
    </row>
    <row r="593" spans="4:13" ht="12.75">
      <c r="D593" s="18"/>
      <c r="L593" s="10"/>
      <c r="M593" s="10"/>
    </row>
    <row r="594" spans="4:13" ht="12.75">
      <c r="D594" s="18"/>
      <c r="L594" s="10"/>
      <c r="M594" s="10"/>
    </row>
    <row r="595" spans="4:13" ht="12.75">
      <c r="D595" s="18"/>
      <c r="L595" s="10"/>
      <c r="M595" s="10"/>
    </row>
    <row r="596" spans="4:13" ht="12.75">
      <c r="D596" s="18"/>
      <c r="L596" s="10"/>
      <c r="M596" s="10"/>
    </row>
    <row r="597" spans="4:13" ht="12.75">
      <c r="D597" s="18"/>
      <c r="L597" s="10"/>
      <c r="M597" s="10"/>
    </row>
    <row r="598" spans="4:13" ht="12.75">
      <c r="D598" s="18"/>
      <c r="L598" s="10"/>
      <c r="M598" s="10"/>
    </row>
    <row r="599" spans="4:13" ht="12.75">
      <c r="D599" s="18"/>
      <c r="L599" s="10"/>
      <c r="M599" s="10"/>
    </row>
    <row r="600" spans="4:13" ht="12.75">
      <c r="D600" s="18"/>
      <c r="L600" s="10"/>
      <c r="M600" s="10"/>
    </row>
    <row r="601" spans="4:13" ht="12.75">
      <c r="D601" s="18"/>
      <c r="L601" s="10"/>
      <c r="M601" s="10"/>
    </row>
    <row r="602" spans="4:13" ht="12.75">
      <c r="D602" s="18"/>
      <c r="L602" s="10"/>
      <c r="M602" s="10"/>
    </row>
    <row r="603" spans="4:13" ht="12.75">
      <c r="D603" s="18"/>
      <c r="L603" s="10"/>
      <c r="M603" s="10"/>
    </row>
    <row r="604" spans="4:13" ht="12.75">
      <c r="D604" s="18"/>
      <c r="L604" s="10"/>
      <c r="M604" s="10"/>
    </row>
    <row r="605" spans="4:13" ht="12.75">
      <c r="D605" s="18"/>
      <c r="L605" s="10"/>
      <c r="M605" s="10"/>
    </row>
    <row r="606" spans="4:13" ht="12.75">
      <c r="D606" s="18"/>
      <c r="L606" s="10"/>
      <c r="M606" s="10"/>
    </row>
    <row r="607" spans="4:13" ht="12.75">
      <c r="D607" s="18"/>
      <c r="L607" s="10"/>
      <c r="M607" s="10"/>
    </row>
    <row r="608" spans="4:13" ht="12.75">
      <c r="D608" s="18"/>
      <c r="L608" s="10"/>
      <c r="M608" s="10"/>
    </row>
    <row r="609" spans="4:13" ht="12.75">
      <c r="D609" s="18"/>
      <c r="L609" s="10"/>
      <c r="M609" s="10"/>
    </row>
    <row r="610" spans="4:13" ht="12.75">
      <c r="D610" s="18"/>
      <c r="L610" s="10"/>
      <c r="M610" s="10"/>
    </row>
    <row r="611" spans="4:13" ht="12.75">
      <c r="D611" s="18"/>
      <c r="L611" s="10"/>
      <c r="M611" s="10"/>
    </row>
    <row r="612" spans="4:13" ht="12.75">
      <c r="D612" s="18"/>
      <c r="L612" s="10"/>
      <c r="M612" s="10"/>
    </row>
    <row r="613" spans="4:13" ht="12.75">
      <c r="D613" s="18"/>
      <c r="L613" s="10"/>
      <c r="M613" s="10"/>
    </row>
    <row r="614" spans="4:13" ht="12.75">
      <c r="D614" s="18"/>
      <c r="L614" s="10"/>
      <c r="M614" s="10"/>
    </row>
    <row r="615" spans="4:13" ht="12.75">
      <c r="D615" s="18"/>
      <c r="L615" s="10"/>
      <c r="M615" s="10"/>
    </row>
    <row r="616" spans="4:13" ht="12.75">
      <c r="D616" s="18"/>
      <c r="L616" s="10"/>
      <c r="M616" s="10"/>
    </row>
    <row r="617" spans="4:13" ht="12.75">
      <c r="D617" s="18"/>
      <c r="L617" s="10"/>
      <c r="M617" s="10"/>
    </row>
    <row r="618" spans="4:13" ht="12.75">
      <c r="D618" s="18"/>
      <c r="L618" s="10"/>
      <c r="M618" s="10"/>
    </row>
    <row r="619" spans="4:13" ht="12.75">
      <c r="D619" s="18"/>
      <c r="L619" s="10"/>
      <c r="M619" s="10"/>
    </row>
    <row r="620" spans="4:13" ht="12.75">
      <c r="D620" s="18"/>
      <c r="L620" s="10"/>
      <c r="M620" s="10"/>
    </row>
    <row r="621" spans="4:13" ht="12.75">
      <c r="D621" s="18"/>
      <c r="L621" s="10"/>
      <c r="M621" s="10"/>
    </row>
    <row r="622" spans="4:13" ht="12.75">
      <c r="D622" s="18"/>
      <c r="L622" s="10"/>
      <c r="M622" s="10"/>
    </row>
    <row r="623" spans="4:13" ht="12.75">
      <c r="D623" s="18"/>
      <c r="L623" s="10"/>
      <c r="M623" s="10"/>
    </row>
    <row r="624" spans="4:13" ht="12.75">
      <c r="D624" s="18"/>
      <c r="L624" s="10"/>
      <c r="M624" s="10"/>
    </row>
    <row r="625" spans="4:13" ht="12.75">
      <c r="D625" s="18"/>
      <c r="L625" s="10"/>
      <c r="M625" s="10"/>
    </row>
    <row r="626" spans="4:13" ht="12.75">
      <c r="D626" s="18"/>
      <c r="L626" s="10"/>
      <c r="M626" s="10"/>
    </row>
    <row r="627" spans="4:13" ht="12.75">
      <c r="D627" s="18"/>
      <c r="L627" s="10"/>
      <c r="M627" s="10"/>
    </row>
    <row r="628" spans="4:13" ht="12.75">
      <c r="D628" s="18"/>
      <c r="L628" s="10"/>
      <c r="M628" s="10"/>
    </row>
    <row r="629" spans="4:13" ht="12.75">
      <c r="D629" s="18"/>
      <c r="L629" s="10"/>
      <c r="M629" s="10"/>
    </row>
    <row r="630" spans="4:13" ht="12.75">
      <c r="D630" s="18"/>
      <c r="L630" s="10"/>
      <c r="M630" s="10"/>
    </row>
    <row r="631" spans="4:13" ht="12.75">
      <c r="D631" s="18"/>
      <c r="L631" s="10"/>
      <c r="M631" s="10"/>
    </row>
    <row r="632" spans="4:13" ht="12.75">
      <c r="D632" s="18"/>
      <c r="L632" s="10"/>
      <c r="M632" s="10"/>
    </row>
    <row r="633" spans="4:13" ht="12.75">
      <c r="D633" s="18"/>
      <c r="L633" s="10"/>
      <c r="M633" s="10"/>
    </row>
    <row r="634" spans="4:13" ht="12.75">
      <c r="D634" s="18"/>
      <c r="L634" s="10"/>
      <c r="M634" s="10"/>
    </row>
    <row r="635" spans="4:13" ht="12.75">
      <c r="D635" s="18"/>
      <c r="L635" s="10"/>
      <c r="M635" s="10"/>
    </row>
    <row r="636" spans="4:13" ht="12.75">
      <c r="D636" s="18"/>
      <c r="L636" s="10"/>
      <c r="M636" s="10"/>
    </row>
    <row r="637" spans="4:13" ht="12.75">
      <c r="D637" s="18"/>
      <c r="L637" s="10"/>
      <c r="M637" s="10"/>
    </row>
    <row r="638" spans="4:13" ht="12.75">
      <c r="D638" s="18"/>
      <c r="L638" s="10"/>
      <c r="M638" s="10"/>
    </row>
    <row r="639" spans="4:13" ht="12.75">
      <c r="D639" s="18"/>
      <c r="L639" s="10"/>
      <c r="M639" s="10"/>
    </row>
    <row r="640" spans="4:13" ht="12.75">
      <c r="D640" s="18"/>
      <c r="L640" s="10"/>
      <c r="M640" s="10"/>
    </row>
    <row r="641" spans="4:13" ht="12.75">
      <c r="D641" s="18"/>
      <c r="L641" s="10"/>
      <c r="M641" s="10"/>
    </row>
    <row r="642" spans="4:13" ht="12.75">
      <c r="D642" s="18"/>
      <c r="L642" s="10"/>
      <c r="M642" s="10"/>
    </row>
    <row r="643" spans="4:13" ht="12.75">
      <c r="D643" s="18"/>
      <c r="L643" s="10"/>
      <c r="M643" s="10"/>
    </row>
    <row r="644" spans="4:13" ht="12.75">
      <c r="D644" s="18"/>
      <c r="L644" s="10"/>
      <c r="M644" s="10"/>
    </row>
    <row r="645" spans="4:13" ht="12.75">
      <c r="D645" s="18"/>
      <c r="L645" s="10"/>
      <c r="M645" s="10"/>
    </row>
    <row r="646" spans="4:13" ht="12.75">
      <c r="D646" s="18"/>
      <c r="L646" s="10"/>
      <c r="M646" s="10"/>
    </row>
    <row r="647" spans="4:13" ht="12.75">
      <c r="D647" s="18"/>
      <c r="L647" s="10"/>
      <c r="M647" s="10"/>
    </row>
    <row r="648" spans="4:13" ht="12.75">
      <c r="D648" s="18"/>
      <c r="L648" s="10"/>
      <c r="M648" s="10"/>
    </row>
    <row r="649" spans="4:13" ht="12.75">
      <c r="D649" s="18"/>
      <c r="L649" s="10"/>
      <c r="M649" s="10"/>
    </row>
    <row r="650" spans="4:13" ht="12.75">
      <c r="D650" s="18"/>
      <c r="L650" s="10"/>
      <c r="M650" s="10"/>
    </row>
    <row r="651" spans="4:13" ht="12.75">
      <c r="D651" s="18"/>
      <c r="L651" s="10"/>
      <c r="M651" s="10"/>
    </row>
    <row r="652" spans="4:13" ht="12.75">
      <c r="D652" s="18"/>
      <c r="L652" s="10"/>
      <c r="M652" s="10"/>
    </row>
    <row r="653" spans="4:13" ht="12.75">
      <c r="D653" s="18"/>
      <c r="L653" s="10"/>
      <c r="M653" s="10"/>
    </row>
    <row r="654" spans="4:13" ht="12.75">
      <c r="D654" s="18"/>
      <c r="L654" s="10"/>
      <c r="M654" s="10"/>
    </row>
    <row r="655" spans="4:13" ht="12.75">
      <c r="D655" s="18"/>
      <c r="L655" s="10"/>
      <c r="M655" s="10"/>
    </row>
    <row r="656" spans="4:13" ht="12.75">
      <c r="D656" s="18"/>
      <c r="L656" s="10"/>
      <c r="M656" s="10"/>
    </row>
    <row r="657" spans="4:13" ht="12.75">
      <c r="D657" s="18"/>
      <c r="L657" s="10"/>
      <c r="M657" s="10"/>
    </row>
    <row r="658" spans="4:13" ht="12.75">
      <c r="D658" s="18"/>
      <c r="L658" s="10"/>
      <c r="M658" s="10"/>
    </row>
    <row r="659" spans="4:13" ht="12.75">
      <c r="D659" s="18"/>
      <c r="L659" s="10"/>
      <c r="M659" s="10"/>
    </row>
    <row r="660" spans="4:13" ht="12.75">
      <c r="D660" s="18"/>
      <c r="L660" s="10"/>
      <c r="M660" s="10"/>
    </row>
    <row r="661" spans="4:13" ht="12.75">
      <c r="D661" s="18"/>
      <c r="L661" s="10"/>
      <c r="M661" s="10"/>
    </row>
    <row r="662" spans="4:13" ht="12.75">
      <c r="D662" s="18"/>
      <c r="L662" s="10"/>
      <c r="M662" s="10"/>
    </row>
    <row r="663" spans="4:13" ht="12.75">
      <c r="D663" s="18"/>
      <c r="L663" s="10"/>
      <c r="M663" s="10"/>
    </row>
    <row r="664" spans="4:13" ht="12.75">
      <c r="D664" s="18"/>
      <c r="L664" s="10"/>
      <c r="M664" s="10"/>
    </row>
    <row r="665" spans="4:13" ht="12.75">
      <c r="D665" s="18"/>
      <c r="L665" s="10"/>
      <c r="M665" s="10"/>
    </row>
    <row r="666" spans="4:13" ht="12.75">
      <c r="D666" s="18"/>
      <c r="L666" s="10"/>
      <c r="M666" s="10"/>
    </row>
    <row r="667" spans="4:13" ht="12.75">
      <c r="D667" s="18"/>
      <c r="L667" s="10"/>
      <c r="M667" s="10"/>
    </row>
    <row r="668" spans="4:13" ht="12.75">
      <c r="D668" s="18"/>
      <c r="L668" s="10"/>
      <c r="M668" s="10"/>
    </row>
    <row r="669" spans="4:13" ht="12.75">
      <c r="D669" s="18"/>
      <c r="L669" s="10"/>
      <c r="M669" s="10"/>
    </row>
    <row r="670" spans="4:13" ht="12.75">
      <c r="D670" s="18"/>
      <c r="L670" s="10"/>
      <c r="M670" s="10"/>
    </row>
    <row r="671" spans="4:13" ht="12.75">
      <c r="D671" s="18"/>
      <c r="L671" s="10"/>
      <c r="M671" s="10"/>
    </row>
    <row r="672" spans="4:13" ht="12.75">
      <c r="D672" s="18"/>
      <c r="L672" s="10"/>
      <c r="M672" s="10"/>
    </row>
    <row r="673" spans="4:13" ht="12.75">
      <c r="D673" s="18"/>
      <c r="L673" s="10"/>
      <c r="M673" s="10"/>
    </row>
    <row r="674" spans="4:13" ht="12.75">
      <c r="D674" s="18"/>
      <c r="L674" s="10"/>
      <c r="M674" s="10"/>
    </row>
    <row r="675" spans="4:13" ht="12.75">
      <c r="D675" s="18"/>
      <c r="L675" s="10"/>
      <c r="M675" s="10"/>
    </row>
    <row r="676" spans="4:13" ht="12.75">
      <c r="D676" s="18"/>
      <c r="L676" s="10"/>
      <c r="M676" s="10"/>
    </row>
    <row r="677" spans="4:13" ht="12.75">
      <c r="D677" s="18"/>
      <c r="L677" s="10"/>
      <c r="M677" s="10"/>
    </row>
    <row r="678" spans="4:13" ht="12.75">
      <c r="D678" s="18"/>
      <c r="L678" s="10"/>
      <c r="M678" s="10"/>
    </row>
    <row r="679" spans="4:13" ht="12.75">
      <c r="D679" s="18"/>
      <c r="L679" s="10"/>
      <c r="M679" s="10"/>
    </row>
    <row r="680" spans="4:13" ht="12.75">
      <c r="D680" s="18"/>
      <c r="L680" s="10"/>
      <c r="M680" s="10"/>
    </row>
    <row r="681" spans="4:13" ht="12.75">
      <c r="D681" s="18"/>
      <c r="L681" s="10"/>
      <c r="M681" s="10"/>
    </row>
    <row r="682" spans="4:13" ht="12.75">
      <c r="D682" s="18"/>
      <c r="L682" s="10"/>
      <c r="M682" s="10"/>
    </row>
    <row r="683" spans="4:13" ht="12.75">
      <c r="D683" s="18"/>
      <c r="L683" s="10"/>
      <c r="M683" s="10"/>
    </row>
    <row r="684" spans="4:13" ht="12.75">
      <c r="D684" s="18"/>
      <c r="L684" s="10"/>
      <c r="M684" s="10"/>
    </row>
    <row r="685" spans="4:13" ht="12.75">
      <c r="D685" s="18"/>
      <c r="L685" s="10"/>
      <c r="M685" s="10"/>
    </row>
    <row r="686" spans="4:13" ht="12.75">
      <c r="D686" s="18"/>
      <c r="L686" s="10"/>
      <c r="M686" s="10"/>
    </row>
    <row r="687" spans="4:13" ht="12.75">
      <c r="D687" s="18"/>
      <c r="L687" s="10"/>
      <c r="M687" s="10"/>
    </row>
    <row r="688" spans="4:13" ht="12.75">
      <c r="D688" s="18"/>
      <c r="L688" s="10"/>
      <c r="M688" s="10"/>
    </row>
    <row r="689" spans="4:13" ht="12.75">
      <c r="D689" s="18"/>
      <c r="L689" s="10"/>
      <c r="M689" s="10"/>
    </row>
    <row r="690" spans="4:13" ht="12.75">
      <c r="D690" s="18"/>
      <c r="L690" s="10"/>
      <c r="M690" s="10"/>
    </row>
    <row r="691" spans="4:13" ht="12.75">
      <c r="D691" s="18"/>
      <c r="L691" s="10"/>
      <c r="M691" s="10"/>
    </row>
    <row r="692" spans="4:13" ht="12.75">
      <c r="D692" s="18"/>
      <c r="L692" s="10"/>
      <c r="M692" s="10"/>
    </row>
    <row r="693" spans="4:13" ht="12.75">
      <c r="D693" s="18"/>
      <c r="L693" s="10"/>
      <c r="M693" s="10"/>
    </row>
    <row r="694" spans="4:13" ht="12.75">
      <c r="D694" s="18"/>
      <c r="L694" s="10"/>
      <c r="M694" s="10"/>
    </row>
    <row r="695" spans="4:13" ht="12.75">
      <c r="D695" s="18"/>
      <c r="L695" s="10"/>
      <c r="M695" s="10"/>
    </row>
    <row r="696" spans="4:13" ht="12.75">
      <c r="D696" s="18"/>
      <c r="L696" s="10"/>
      <c r="M696" s="10"/>
    </row>
    <row r="697" spans="4:13" ht="12.75">
      <c r="D697" s="18"/>
      <c r="L697" s="10"/>
      <c r="M697" s="10"/>
    </row>
    <row r="698" spans="4:13" ht="12.75">
      <c r="D698" s="18"/>
      <c r="L698" s="10"/>
      <c r="M698" s="10"/>
    </row>
    <row r="699" spans="4:13" ht="12.75">
      <c r="D699" s="18"/>
      <c r="L699" s="10"/>
      <c r="M699" s="10"/>
    </row>
    <row r="700" spans="4:13" ht="12.75">
      <c r="D700" s="18"/>
      <c r="L700" s="10"/>
      <c r="M700" s="10"/>
    </row>
    <row r="701" spans="4:13" ht="12.75">
      <c r="D701" s="18"/>
      <c r="L701" s="10"/>
      <c r="M701" s="10"/>
    </row>
    <row r="702" spans="4:13" ht="12.75">
      <c r="D702" s="18"/>
      <c r="L702" s="10"/>
      <c r="M702" s="10"/>
    </row>
    <row r="703" spans="4:13" ht="12.75">
      <c r="D703" s="18"/>
      <c r="L703" s="10"/>
      <c r="M703" s="10"/>
    </row>
    <row r="704" spans="4:13" ht="12.75">
      <c r="D704" s="18"/>
      <c r="L704" s="10"/>
      <c r="M704" s="10"/>
    </row>
    <row r="705" spans="4:13" ht="12.75">
      <c r="D705" s="18"/>
      <c r="L705" s="10"/>
      <c r="M705" s="10"/>
    </row>
    <row r="706" spans="4:13" ht="12.75">
      <c r="D706" s="18"/>
      <c r="L706" s="10"/>
      <c r="M706" s="10"/>
    </row>
    <row r="707" spans="4:13" ht="12.75">
      <c r="D707" s="18"/>
      <c r="L707" s="10"/>
      <c r="M707" s="10"/>
    </row>
    <row r="708" spans="4:13" ht="12.75">
      <c r="D708" s="18"/>
      <c r="L708" s="10"/>
      <c r="M708" s="10"/>
    </row>
    <row r="709" spans="4:13" ht="12.75">
      <c r="D709" s="18"/>
      <c r="L709" s="10"/>
      <c r="M709" s="10"/>
    </row>
    <row r="710" spans="4:13" ht="12.75">
      <c r="D710" s="18"/>
      <c r="L710" s="10"/>
      <c r="M710" s="10"/>
    </row>
    <row r="711" spans="4:13" ht="12.75">
      <c r="D711" s="18"/>
      <c r="L711" s="10"/>
      <c r="M711" s="10"/>
    </row>
    <row r="712" spans="4:13" ht="12.75">
      <c r="D712" s="18"/>
      <c r="L712" s="10"/>
      <c r="M712" s="10"/>
    </row>
    <row r="713" spans="4:13" ht="12.75">
      <c r="D713" s="18"/>
      <c r="L713" s="10"/>
      <c r="M713" s="10"/>
    </row>
    <row r="714" spans="4:13" ht="12.75">
      <c r="D714" s="18"/>
      <c r="L714" s="10"/>
      <c r="M714" s="10"/>
    </row>
    <row r="715" spans="4:13" ht="12.75">
      <c r="D715" s="18"/>
      <c r="L715" s="10"/>
      <c r="M715" s="10"/>
    </row>
    <row r="716" spans="4:13" ht="12.75">
      <c r="D716" s="18"/>
      <c r="L716" s="10"/>
      <c r="M716" s="10"/>
    </row>
    <row r="717" spans="4:13" ht="12.75">
      <c r="D717" s="18"/>
      <c r="L717" s="10"/>
      <c r="M717" s="10"/>
    </row>
    <row r="718" spans="4:13" ht="12.75">
      <c r="D718" s="18"/>
      <c r="L718" s="10"/>
      <c r="M718" s="10"/>
    </row>
    <row r="719" spans="4:13" ht="12.75">
      <c r="D719" s="18"/>
      <c r="L719" s="10"/>
      <c r="M719" s="10"/>
    </row>
    <row r="720" spans="4:13" ht="12.75">
      <c r="D720" s="18"/>
      <c r="L720" s="10"/>
      <c r="M720" s="10"/>
    </row>
    <row r="721" spans="4:13" ht="12.75">
      <c r="D721" s="18"/>
      <c r="L721" s="10"/>
      <c r="M721" s="10"/>
    </row>
    <row r="722" spans="4:13" ht="12.75">
      <c r="D722" s="18"/>
      <c r="L722" s="10"/>
      <c r="M722" s="10"/>
    </row>
    <row r="723" spans="4:13" ht="12.75">
      <c r="D723" s="18"/>
      <c r="L723" s="10"/>
      <c r="M723" s="10"/>
    </row>
    <row r="724" spans="4:13" ht="12.75">
      <c r="D724" s="18"/>
      <c r="L724" s="10"/>
      <c r="M724" s="10"/>
    </row>
    <row r="725" spans="4:13" ht="12.75">
      <c r="D725" s="18"/>
      <c r="L725" s="10"/>
      <c r="M725" s="10"/>
    </row>
    <row r="726" spans="4:13" ht="12.75">
      <c r="D726" s="18"/>
      <c r="L726" s="10"/>
      <c r="M726" s="10"/>
    </row>
    <row r="727" spans="4:13" ht="12.75">
      <c r="D727" s="18"/>
      <c r="L727" s="10"/>
      <c r="M727" s="10"/>
    </row>
    <row r="728" spans="4:13" ht="12.75">
      <c r="D728" s="18"/>
      <c r="L728" s="10"/>
      <c r="M728" s="10"/>
    </row>
    <row r="729" spans="4:13" ht="12.75">
      <c r="D729" s="18"/>
      <c r="L729" s="10"/>
      <c r="M729" s="10"/>
    </row>
    <row r="730" spans="4:13" ht="12.75">
      <c r="D730" s="18"/>
      <c r="L730" s="10"/>
      <c r="M730" s="10"/>
    </row>
    <row r="731" spans="4:13" ht="12.75">
      <c r="D731" s="18"/>
      <c r="L731" s="10"/>
      <c r="M731" s="10"/>
    </row>
    <row r="732" spans="4:13" ht="12.75">
      <c r="D732" s="18"/>
      <c r="L732" s="10"/>
      <c r="M732" s="10"/>
    </row>
    <row r="733" spans="4:13" ht="12.75">
      <c r="D733" s="18"/>
      <c r="L733" s="10"/>
      <c r="M733" s="10"/>
    </row>
    <row r="734" spans="4:13" ht="12.75">
      <c r="D734" s="18"/>
      <c r="L734" s="10"/>
      <c r="M734" s="10"/>
    </row>
    <row r="735" spans="4:13" ht="12.75">
      <c r="D735" s="18"/>
      <c r="L735" s="10"/>
      <c r="M735" s="10"/>
    </row>
    <row r="736" spans="4:13" ht="12.75">
      <c r="D736" s="18"/>
      <c r="L736" s="10"/>
      <c r="M736" s="10"/>
    </row>
    <row r="737" spans="4:13" ht="12.75">
      <c r="D737" s="18"/>
      <c r="L737" s="10"/>
      <c r="M737" s="10"/>
    </row>
    <row r="738" spans="4:13" ht="12.75">
      <c r="D738" s="18"/>
      <c r="L738" s="10"/>
      <c r="M738" s="10"/>
    </row>
    <row r="739" spans="4:13" ht="12.75">
      <c r="D739" s="18"/>
      <c r="L739" s="10"/>
      <c r="M739" s="10"/>
    </row>
    <row r="740" spans="4:13" ht="12.75">
      <c r="D740" s="18"/>
      <c r="L740" s="10"/>
      <c r="M740" s="10"/>
    </row>
    <row r="741" spans="4:13" ht="12.75">
      <c r="D741" s="18"/>
      <c r="L741" s="10"/>
      <c r="M741" s="10"/>
    </row>
    <row r="742" spans="4:13" ht="12.75">
      <c r="D742" s="18"/>
      <c r="L742" s="10"/>
      <c r="M742" s="10"/>
    </row>
    <row r="743" spans="4:13" ht="12.75">
      <c r="D743" s="18"/>
      <c r="L743" s="10"/>
      <c r="M743" s="10"/>
    </row>
    <row r="744" spans="4:13" ht="12.75">
      <c r="D744" s="18"/>
      <c r="L744" s="10"/>
      <c r="M744" s="10"/>
    </row>
    <row r="745" spans="4:13" ht="12.75">
      <c r="D745" s="18"/>
      <c r="L745" s="10"/>
      <c r="M745" s="10"/>
    </row>
    <row r="746" spans="4:13" ht="12.75">
      <c r="D746" s="18"/>
      <c r="L746" s="10"/>
      <c r="M746" s="10"/>
    </row>
    <row r="747" spans="4:13" ht="12.75">
      <c r="D747" s="18"/>
      <c r="L747" s="10"/>
      <c r="M747" s="10"/>
    </row>
    <row r="748" spans="4:13" ht="12.75">
      <c r="D748" s="18"/>
      <c r="L748" s="10"/>
      <c r="M748" s="10"/>
    </row>
    <row r="749" spans="4:13" ht="12.75">
      <c r="D749" s="18"/>
      <c r="L749" s="10"/>
      <c r="M749" s="10"/>
    </row>
    <row r="750" spans="4:13" ht="12.75">
      <c r="D750" s="18"/>
      <c r="L750" s="10"/>
      <c r="M750" s="10"/>
    </row>
    <row r="751" spans="4:13" ht="12.75">
      <c r="D751" s="18"/>
      <c r="L751" s="10"/>
      <c r="M751" s="10"/>
    </row>
    <row r="752" spans="4:13" ht="12.75">
      <c r="D752" s="18"/>
      <c r="L752" s="10"/>
      <c r="M752" s="10"/>
    </row>
    <row r="753" spans="4:13" ht="12.75">
      <c r="D753" s="18"/>
      <c r="L753" s="10"/>
      <c r="M753" s="10"/>
    </row>
    <row r="754" spans="4:13" ht="12.75">
      <c r="D754" s="18"/>
      <c r="L754" s="10"/>
      <c r="M754" s="10"/>
    </row>
    <row r="755" spans="4:13" ht="12.75">
      <c r="D755" s="18"/>
      <c r="L755" s="10"/>
      <c r="M755" s="10"/>
    </row>
    <row r="756" spans="4:13" ht="12.75">
      <c r="D756" s="18"/>
      <c r="L756" s="10"/>
      <c r="M756" s="10"/>
    </row>
    <row r="757" spans="4:13" ht="12.75">
      <c r="D757" s="18"/>
      <c r="L757" s="10"/>
      <c r="M757" s="10"/>
    </row>
    <row r="758" spans="4:13" ht="12.75">
      <c r="D758" s="18"/>
      <c r="L758" s="10"/>
      <c r="M758" s="10"/>
    </row>
    <row r="759" spans="4:13" ht="12.75">
      <c r="D759" s="18"/>
      <c r="L759" s="10"/>
      <c r="M759" s="10"/>
    </row>
    <row r="760" spans="4:13" ht="12.75">
      <c r="D760" s="18"/>
      <c r="L760" s="10"/>
      <c r="M760" s="10"/>
    </row>
    <row r="761" spans="4:13" ht="12.75">
      <c r="D761" s="18"/>
      <c r="L761" s="10"/>
      <c r="M761" s="10"/>
    </row>
    <row r="762" spans="4:13" ht="12.75">
      <c r="D762" s="18"/>
      <c r="L762" s="10"/>
      <c r="M762" s="10"/>
    </row>
    <row r="763" spans="4:13" ht="12.75">
      <c r="D763" s="18"/>
      <c r="L763" s="10"/>
      <c r="M763" s="10"/>
    </row>
    <row r="764" spans="4:13" ht="12.75">
      <c r="D764" s="18"/>
      <c r="L764" s="10"/>
      <c r="M764" s="10"/>
    </row>
    <row r="765" spans="4:13" ht="12.75">
      <c r="D765" s="18"/>
      <c r="L765" s="10"/>
      <c r="M765" s="10"/>
    </row>
    <row r="766" spans="4:13" ht="12.75">
      <c r="D766" s="18"/>
      <c r="L766" s="10"/>
      <c r="M766" s="10"/>
    </row>
    <row r="767" spans="4:13" ht="12.75">
      <c r="D767" s="18"/>
      <c r="L767" s="10"/>
      <c r="M767" s="10"/>
    </row>
    <row r="768" spans="4:13" ht="12.75">
      <c r="D768" s="18"/>
      <c r="L768" s="10"/>
      <c r="M768" s="10"/>
    </row>
    <row r="769" spans="4:13" ht="12.75">
      <c r="D769" s="18"/>
      <c r="L769" s="10"/>
      <c r="M769" s="10"/>
    </row>
    <row r="770" spans="4:13" ht="12.75">
      <c r="D770" s="18"/>
      <c r="L770" s="10"/>
      <c r="M770" s="10"/>
    </row>
    <row r="771" spans="4:13" ht="12.75">
      <c r="D771" s="18"/>
      <c r="L771" s="10"/>
      <c r="M771" s="10"/>
    </row>
    <row r="772" spans="4:13" ht="12.75">
      <c r="D772" s="18"/>
      <c r="L772" s="10"/>
      <c r="M772" s="10"/>
    </row>
    <row r="773" spans="4:13" ht="12.75">
      <c r="D773" s="18"/>
      <c r="L773" s="10"/>
      <c r="M773" s="10"/>
    </row>
    <row r="774" spans="4:13" ht="12.75">
      <c r="D774" s="18"/>
      <c r="L774" s="10"/>
      <c r="M774" s="10"/>
    </row>
    <row r="775" spans="4:13" ht="12.75">
      <c r="D775" s="18"/>
      <c r="L775" s="10"/>
      <c r="M775" s="10"/>
    </row>
    <row r="776" spans="4:13" ht="12.75">
      <c r="D776" s="18"/>
      <c r="L776" s="10"/>
      <c r="M776" s="10"/>
    </row>
    <row r="777" spans="4:13" ht="12.75">
      <c r="D777" s="18"/>
      <c r="L777" s="10"/>
      <c r="M777" s="10"/>
    </row>
    <row r="778" spans="4:13" ht="12.75">
      <c r="D778" s="18"/>
      <c r="L778" s="10"/>
      <c r="M778" s="10"/>
    </row>
    <row r="779" spans="4:13" ht="12.75">
      <c r="D779" s="18"/>
      <c r="L779" s="10"/>
      <c r="M779" s="10"/>
    </row>
    <row r="780" spans="4:13" ht="12.75">
      <c r="D780" s="18"/>
      <c r="L780" s="10"/>
      <c r="M780" s="10"/>
    </row>
    <row r="781" spans="4:13" ht="12.75">
      <c r="D781" s="18"/>
      <c r="L781" s="10"/>
      <c r="M781" s="10"/>
    </row>
    <row r="782" spans="4:13" ht="12.75">
      <c r="D782" s="18"/>
      <c r="L782" s="10"/>
      <c r="M782" s="10"/>
    </row>
    <row r="783" spans="4:13" ht="12.75">
      <c r="D783" s="18"/>
      <c r="L783" s="10"/>
      <c r="M783" s="10"/>
    </row>
    <row r="784" spans="4:13" ht="12.75">
      <c r="D784" s="18"/>
      <c r="L784" s="10"/>
      <c r="M784" s="10"/>
    </row>
    <row r="785" spans="4:13" ht="12.75">
      <c r="D785" s="18"/>
      <c r="L785" s="10"/>
      <c r="M785" s="10"/>
    </row>
    <row r="786" spans="4:13" ht="12.75">
      <c r="D786" s="18"/>
      <c r="L786" s="10"/>
      <c r="M786" s="10"/>
    </row>
    <row r="787" spans="4:13" ht="12.75">
      <c r="D787" s="18"/>
      <c r="L787" s="10"/>
      <c r="M787" s="10"/>
    </row>
    <row r="788" spans="4:13" ht="12.75">
      <c r="D788" s="18"/>
      <c r="L788" s="10"/>
      <c r="M788" s="10"/>
    </row>
    <row r="789" spans="4:13" ht="12.75">
      <c r="D789" s="18"/>
      <c r="L789" s="10"/>
      <c r="M789" s="10"/>
    </row>
    <row r="790" spans="4:13" ht="12.75">
      <c r="D790" s="18"/>
      <c r="L790" s="10"/>
      <c r="M790" s="10"/>
    </row>
    <row r="791" spans="4:13" ht="12.75">
      <c r="D791" s="18"/>
      <c r="L791" s="10"/>
      <c r="M791" s="10"/>
    </row>
    <row r="792" spans="4:13" ht="12.75">
      <c r="D792" s="18"/>
      <c r="L792" s="10"/>
      <c r="M792" s="10"/>
    </row>
    <row r="793" spans="4:13" ht="12.75">
      <c r="D793" s="18"/>
      <c r="L793" s="10"/>
      <c r="M793" s="10"/>
    </row>
    <row r="794" spans="4:13" ht="12.75">
      <c r="D794" s="18"/>
      <c r="L794" s="10"/>
      <c r="M794" s="10"/>
    </row>
    <row r="795" spans="4:13" ht="12.75">
      <c r="D795" s="18"/>
      <c r="L795" s="10"/>
      <c r="M795" s="10"/>
    </row>
    <row r="796" spans="4:13" ht="12.75">
      <c r="D796" s="18"/>
      <c r="L796" s="10"/>
      <c r="M796" s="10"/>
    </row>
    <row r="797" spans="4:13" ht="12.75">
      <c r="D797" s="18"/>
      <c r="L797" s="10"/>
      <c r="M797" s="10"/>
    </row>
    <row r="798" spans="4:13" ht="12.75">
      <c r="D798" s="18"/>
      <c r="L798" s="10"/>
      <c r="M798" s="10"/>
    </row>
    <row r="799" spans="4:13" ht="12.75">
      <c r="D799" s="18"/>
      <c r="L799" s="10"/>
      <c r="M799" s="10"/>
    </row>
    <row r="800" spans="4:13" ht="12.75">
      <c r="D800" s="18"/>
      <c r="L800" s="10"/>
      <c r="M800" s="10"/>
    </row>
    <row r="801" spans="4:13" ht="12.75">
      <c r="D801" s="18"/>
      <c r="L801" s="10"/>
      <c r="M801" s="10"/>
    </row>
    <row r="802" spans="4:13" ht="12.75">
      <c r="D802" s="18"/>
      <c r="L802" s="10"/>
      <c r="M802" s="10"/>
    </row>
    <row r="803" spans="4:13" ht="12.75">
      <c r="D803" s="18"/>
      <c r="L803" s="10"/>
      <c r="M803" s="10"/>
    </row>
    <row r="804" spans="4:13" ht="12.75">
      <c r="D804" s="18"/>
      <c r="L804" s="10"/>
      <c r="M804" s="10"/>
    </row>
    <row r="805" spans="4:13" ht="12.75">
      <c r="D805" s="18"/>
      <c r="L805" s="10"/>
      <c r="M805" s="10"/>
    </row>
    <row r="806" spans="4:13" ht="12.75">
      <c r="D806" s="18"/>
      <c r="L806" s="10"/>
      <c r="M806" s="10"/>
    </row>
    <row r="807" spans="4:13" ht="12.75">
      <c r="D807" s="18"/>
      <c r="L807" s="10"/>
      <c r="M807" s="10"/>
    </row>
    <row r="808" spans="4:13" ht="12.75">
      <c r="D808" s="18"/>
      <c r="L808" s="10"/>
      <c r="M808" s="10"/>
    </row>
    <row r="809" spans="4:13" ht="12.75">
      <c r="D809" s="18"/>
      <c r="L809" s="10"/>
      <c r="M809" s="10"/>
    </row>
    <row r="810" spans="4:13" ht="12.75">
      <c r="D810" s="18"/>
      <c r="L810" s="10"/>
      <c r="M810" s="10"/>
    </row>
    <row r="811" spans="4:13" ht="12.75">
      <c r="D811" s="18"/>
      <c r="L811" s="10"/>
      <c r="M811" s="10"/>
    </row>
    <row r="812" spans="4:13" ht="12.75">
      <c r="D812" s="18"/>
      <c r="L812" s="10"/>
      <c r="M812" s="10"/>
    </row>
    <row r="813" spans="4:13" ht="12.75">
      <c r="D813" s="18"/>
      <c r="L813" s="10"/>
      <c r="M813" s="10"/>
    </row>
    <row r="814" spans="4:13" ht="12.75">
      <c r="D814" s="18"/>
      <c r="L814" s="10"/>
      <c r="M814" s="10"/>
    </row>
    <row r="815" spans="4:13" ht="12.75">
      <c r="D815" s="18"/>
      <c r="L815" s="10"/>
      <c r="M815" s="10"/>
    </row>
    <row r="816" spans="4:13" ht="12.75">
      <c r="D816" s="18"/>
      <c r="L816" s="10"/>
      <c r="M816" s="10"/>
    </row>
    <row r="817" spans="12:13" ht="12.75">
      <c r="L817" s="10"/>
      <c r="M817" s="10"/>
    </row>
    <row r="818" spans="12:13" ht="12.75">
      <c r="L818" s="10"/>
      <c r="M818" s="10"/>
    </row>
    <row r="819" spans="12:13" ht="12.75">
      <c r="L819" s="10"/>
      <c r="M819" s="10"/>
    </row>
    <row r="820" spans="12:13" ht="12.75">
      <c r="L820" s="10"/>
      <c r="M820" s="10"/>
    </row>
    <row r="821" spans="12:13" ht="12.75">
      <c r="L821" s="10"/>
      <c r="M821" s="10"/>
    </row>
    <row r="822" spans="4:13" ht="12.75">
      <c r="D822" s="20"/>
      <c r="L822" s="11"/>
      <c r="M822" s="11"/>
    </row>
    <row r="823" spans="4:13" ht="12.75">
      <c r="D823" s="20"/>
      <c r="L823" s="11"/>
      <c r="M823" s="11"/>
    </row>
    <row r="824" spans="4:13" ht="12.75">
      <c r="D824" s="20"/>
      <c r="L824" s="11"/>
      <c r="M824" s="11"/>
    </row>
    <row r="825" spans="4:13" ht="12.75">
      <c r="D825" s="20"/>
      <c r="L825" s="11"/>
      <c r="M825" s="11"/>
    </row>
    <row r="826" spans="4:13" ht="12.75">
      <c r="D826" s="20"/>
      <c r="L826" s="11"/>
      <c r="M826" s="11"/>
    </row>
    <row r="827" spans="4:13" ht="12.75">
      <c r="D827" s="20"/>
      <c r="L827" s="11"/>
      <c r="M827" s="11"/>
    </row>
    <row r="828" spans="4:13" ht="12.75">
      <c r="D828" s="20"/>
      <c r="L828" s="11"/>
      <c r="M828" s="11"/>
    </row>
    <row r="829" spans="4:13" ht="12.75">
      <c r="D829" s="20"/>
      <c r="L829" s="11"/>
      <c r="M829" s="11"/>
    </row>
    <row r="830" spans="4:13" ht="12.75">
      <c r="D830" s="20"/>
      <c r="L830" s="11"/>
      <c r="M830" s="11"/>
    </row>
    <row r="831" spans="4:13" ht="12.75">
      <c r="D831" s="20"/>
      <c r="L831" s="11"/>
      <c r="M831" s="11"/>
    </row>
    <row r="832" spans="4:13" ht="12.75">
      <c r="D832" s="20"/>
      <c r="L832" s="11"/>
      <c r="M832" s="11"/>
    </row>
    <row r="833" spans="4:13" ht="12.75">
      <c r="D833" s="20"/>
      <c r="L833" s="11"/>
      <c r="M833" s="11"/>
    </row>
    <row r="834" spans="4:13" ht="12.75">
      <c r="D834" s="20"/>
      <c r="L834" s="11"/>
      <c r="M834" s="11"/>
    </row>
    <row r="835" spans="4:13" ht="12.75">
      <c r="D835" s="20"/>
      <c r="L835" s="11"/>
      <c r="M835" s="11"/>
    </row>
    <row r="836" spans="4:13" ht="12.75">
      <c r="D836" s="20"/>
      <c r="L836" s="11"/>
      <c r="M836" s="11"/>
    </row>
    <row r="837" spans="4:13" ht="12.75">
      <c r="D837" s="20"/>
      <c r="L837" s="11"/>
      <c r="M837" s="11"/>
    </row>
    <row r="838" spans="4:13" ht="12.75">
      <c r="D838" s="20"/>
      <c r="L838" s="11"/>
      <c r="M838" s="11"/>
    </row>
    <row r="839" spans="4:13" ht="12.75">
      <c r="D839" s="20"/>
      <c r="L839" s="11"/>
      <c r="M839" s="11"/>
    </row>
    <row r="840" spans="4:13" ht="12.75">
      <c r="D840" s="20"/>
      <c r="L840" s="11"/>
      <c r="M840" s="11"/>
    </row>
    <row r="841" spans="4:13" ht="12.75">
      <c r="D841" s="21"/>
      <c r="L841" s="11"/>
      <c r="M841" s="11"/>
    </row>
    <row r="842" spans="4:13" ht="12.75">
      <c r="D842" s="20"/>
      <c r="L842" s="11"/>
      <c r="M842" s="11"/>
    </row>
    <row r="843" spans="4:13" ht="12.75">
      <c r="D843" s="20"/>
      <c r="L843" s="11"/>
      <c r="M843" s="11"/>
    </row>
    <row r="844" spans="4:13" ht="12.75">
      <c r="D844" s="20"/>
      <c r="L844" s="11"/>
      <c r="M844" s="11"/>
    </row>
    <row r="845" spans="4:13" ht="12.75">
      <c r="D845" s="20"/>
      <c r="L845" s="11"/>
      <c r="M845" s="11"/>
    </row>
    <row r="846" spans="4:13" ht="12.75">
      <c r="D846" s="20"/>
      <c r="L846" s="11"/>
      <c r="M846" s="11"/>
    </row>
    <row r="847" spans="4:13" ht="12.75">
      <c r="D847" s="20"/>
      <c r="L847" s="11"/>
      <c r="M847" s="11"/>
    </row>
    <row r="848" spans="4:13" ht="12.75">
      <c r="D848" s="20"/>
      <c r="L848" s="11"/>
      <c r="M848" s="11"/>
    </row>
    <row r="849" spans="4:13" ht="12.75">
      <c r="D849" s="20"/>
      <c r="L849" s="11"/>
      <c r="M849" s="11"/>
    </row>
    <row r="850" spans="4:13" ht="12.75">
      <c r="D850" s="20"/>
      <c r="L850" s="11"/>
      <c r="M850" s="11"/>
    </row>
    <row r="851" spans="4:13" ht="12.75">
      <c r="D851" s="20"/>
      <c r="L851" s="11"/>
      <c r="M851" s="11"/>
    </row>
    <row r="852" spans="4:13" ht="12.75">
      <c r="D852" s="22"/>
      <c r="L852" s="11"/>
      <c r="M852" s="11"/>
    </row>
    <row r="853" spans="4:13" ht="12.75">
      <c r="D853" s="20"/>
      <c r="L853" s="11"/>
      <c r="M853" s="11"/>
    </row>
    <row r="854" spans="4:13" ht="12.75">
      <c r="D854" s="20"/>
      <c r="L854" s="11"/>
      <c r="M854" s="11"/>
    </row>
    <row r="855" spans="4:13" ht="12.75">
      <c r="D855" s="20"/>
      <c r="L855" s="11"/>
      <c r="M855" s="11"/>
    </row>
    <row r="856" spans="4:13" ht="12.75">
      <c r="D856" s="20"/>
      <c r="L856" s="11"/>
      <c r="M856" s="11"/>
    </row>
    <row r="857" spans="4:13" ht="12.75">
      <c r="D857" s="20"/>
      <c r="L857" s="11"/>
      <c r="M857" s="11"/>
    </row>
    <row r="858" spans="4:13" ht="12.75">
      <c r="D858" s="20"/>
      <c r="L858" s="11"/>
      <c r="M858" s="11"/>
    </row>
    <row r="859" spans="4:13" ht="12.75">
      <c r="D859" s="20"/>
      <c r="L859" s="11"/>
      <c r="M859" s="11"/>
    </row>
    <row r="860" spans="4:13" ht="12.75">
      <c r="D860" s="20"/>
      <c r="L860" s="11"/>
      <c r="M860" s="11"/>
    </row>
    <row r="861" spans="4:13" ht="12.75">
      <c r="D861" s="20"/>
      <c r="L861" s="11"/>
      <c r="M861" s="11"/>
    </row>
    <row r="862" spans="4:13" ht="12.75">
      <c r="D862" s="20"/>
      <c r="L862" s="11"/>
      <c r="M862" s="11"/>
    </row>
    <row r="863" spans="4:13" ht="12.75">
      <c r="D863" s="20"/>
      <c r="L863" s="11"/>
      <c r="M863" s="11"/>
    </row>
    <row r="864" spans="4:13" ht="12.75">
      <c r="D864" s="20"/>
      <c r="L864" s="11"/>
      <c r="M864" s="11"/>
    </row>
    <row r="865" spans="4:13" ht="12.75">
      <c r="D865" s="20"/>
      <c r="L865" s="11"/>
      <c r="M865" s="11"/>
    </row>
    <row r="866" spans="4:13" ht="12.75">
      <c r="D866" s="20"/>
      <c r="L866" s="11"/>
      <c r="M866" s="11"/>
    </row>
    <row r="867" spans="4:13" ht="12.75">
      <c r="D867" s="20"/>
      <c r="L867" s="11"/>
      <c r="M867" s="11"/>
    </row>
    <row r="868" spans="4:13" ht="12.75">
      <c r="D868" s="20"/>
      <c r="L868" s="11"/>
      <c r="M868" s="11"/>
    </row>
    <row r="869" spans="4:13" ht="12.75">
      <c r="D869" s="20"/>
      <c r="L869" s="11"/>
      <c r="M869" s="11"/>
    </row>
    <row r="870" spans="4:13" ht="12.75">
      <c r="D870" s="20"/>
      <c r="L870" s="11"/>
      <c r="M870" s="11"/>
    </row>
    <row r="871" spans="4:13" ht="12.75">
      <c r="D871" s="20"/>
      <c r="L871" s="11"/>
      <c r="M871" s="11"/>
    </row>
    <row r="872" spans="4:13" ht="12.75">
      <c r="D872" s="20"/>
      <c r="L872" s="11"/>
      <c r="M872" s="11"/>
    </row>
    <row r="873" spans="4:13" ht="12.75">
      <c r="D873" s="20"/>
      <c r="L873" s="11"/>
      <c r="M873" s="11"/>
    </row>
    <row r="874" spans="4:13" ht="12.75">
      <c r="D874" s="20"/>
      <c r="L874" s="11"/>
      <c r="M874" s="11"/>
    </row>
    <row r="875" spans="4:13" ht="12.75">
      <c r="D875" s="20"/>
      <c r="L875" s="11"/>
      <c r="M875" s="11"/>
    </row>
    <row r="876" spans="4:13" ht="12.75">
      <c r="D876" s="20"/>
      <c r="L876" s="11"/>
      <c r="M876" s="11"/>
    </row>
    <row r="877" spans="4:13" ht="12.75">
      <c r="D877" s="20"/>
      <c r="L877" s="11"/>
      <c r="M877" s="11"/>
    </row>
    <row r="878" spans="4:13" ht="12.75">
      <c r="D878" s="20"/>
      <c r="L878" s="11"/>
      <c r="M878" s="11"/>
    </row>
    <row r="879" spans="4:13" ht="12.75">
      <c r="D879" s="20"/>
      <c r="L879" s="11"/>
      <c r="M879" s="11"/>
    </row>
    <row r="880" spans="12:13" ht="12.75">
      <c r="L880" s="11"/>
      <c r="M880" s="11"/>
    </row>
    <row r="881" spans="4:13" ht="12.75">
      <c r="D881" s="20"/>
      <c r="L881" s="11"/>
      <c r="M881" s="11"/>
    </row>
    <row r="882" spans="4:13" ht="12.75">
      <c r="D882" s="20"/>
      <c r="L882" s="11"/>
      <c r="M882" s="11"/>
    </row>
    <row r="883" spans="4:13" ht="12.75">
      <c r="D883" s="20"/>
      <c r="L883" s="11"/>
      <c r="M883" s="11"/>
    </row>
    <row r="884" spans="4:13" ht="12.75">
      <c r="D884" s="20"/>
      <c r="L884" s="11"/>
      <c r="M884" s="11"/>
    </row>
    <row r="885" spans="4:13" ht="12.75">
      <c r="D885" s="20"/>
      <c r="L885" s="11"/>
      <c r="M885" s="11"/>
    </row>
    <row r="886" spans="4:13" ht="12.75">
      <c r="D886" s="20"/>
      <c r="L886" s="11"/>
      <c r="M886" s="11"/>
    </row>
    <row r="887" spans="4:13" ht="12.75">
      <c r="D887" s="20"/>
      <c r="L887" s="11"/>
      <c r="M887" s="11"/>
    </row>
    <row r="888" spans="4:13" ht="12.75">
      <c r="D888" s="20"/>
      <c r="L888" s="11"/>
      <c r="M888" s="11"/>
    </row>
    <row r="889" spans="4:13" ht="12.75">
      <c r="D889" s="20"/>
      <c r="L889" s="11"/>
      <c r="M889" s="11"/>
    </row>
    <row r="890" spans="12:13" ht="12.75">
      <c r="L890" s="11"/>
      <c r="M890" s="11"/>
    </row>
    <row r="891" spans="4:13" ht="12.75">
      <c r="D891" s="20"/>
      <c r="L891" s="11"/>
      <c r="M891" s="11"/>
    </row>
    <row r="892" spans="4:13" ht="12.75">
      <c r="D892" s="21"/>
      <c r="L892" s="11"/>
      <c r="M892" s="11"/>
    </row>
    <row r="893" spans="4:13" ht="12.75">
      <c r="D893" s="20"/>
      <c r="L893" s="11"/>
      <c r="M893" s="11"/>
    </row>
    <row r="894" spans="4:13" ht="12.75">
      <c r="D894" s="20"/>
      <c r="L894" s="11"/>
      <c r="M894" s="11"/>
    </row>
    <row r="895" spans="4:13" ht="12.75">
      <c r="D895" s="20"/>
      <c r="L895" s="11"/>
      <c r="M895" s="11"/>
    </row>
    <row r="896" spans="4:13" ht="12.75">
      <c r="D896" s="20"/>
      <c r="L896" s="11"/>
      <c r="M896" s="11"/>
    </row>
    <row r="897" spans="4:13" ht="12.75">
      <c r="D897" s="20"/>
      <c r="L897" s="11"/>
      <c r="M897" s="11"/>
    </row>
    <row r="898" spans="4:13" ht="12.75">
      <c r="D898" s="20"/>
      <c r="L898" s="11"/>
      <c r="M898" s="11"/>
    </row>
    <row r="899" spans="4:13" ht="12.75">
      <c r="D899" s="20"/>
      <c r="L899" s="11"/>
      <c r="M899" s="11"/>
    </row>
    <row r="900" spans="4:13" ht="12.75">
      <c r="D900" s="20"/>
      <c r="L900" s="11"/>
      <c r="M900" s="11"/>
    </row>
    <row r="901" spans="4:13" ht="12.75">
      <c r="D901" s="20"/>
      <c r="L901" s="11"/>
      <c r="M901" s="11"/>
    </row>
    <row r="902" spans="4:13" ht="12.75">
      <c r="D902" s="20"/>
      <c r="L902" s="11"/>
      <c r="M902" s="11"/>
    </row>
    <row r="903" spans="4:13" ht="12.75">
      <c r="D903" s="20"/>
      <c r="L903" s="11"/>
      <c r="M903" s="11"/>
    </row>
    <row r="904" spans="4:13" ht="12.75">
      <c r="D904" s="20"/>
      <c r="L904" s="11"/>
      <c r="M904" s="11"/>
    </row>
    <row r="905" spans="4:13" ht="12.75">
      <c r="D905" s="20"/>
      <c r="L905" s="11"/>
      <c r="M905" s="11"/>
    </row>
    <row r="906" spans="4:13" ht="12.75">
      <c r="D906" s="20"/>
      <c r="L906" s="11"/>
      <c r="M906" s="11"/>
    </row>
    <row r="907" spans="4:13" ht="12.75">
      <c r="D907" s="20"/>
      <c r="L907" s="11"/>
      <c r="M907" s="11"/>
    </row>
    <row r="908" spans="4:13" ht="12.75">
      <c r="D908" s="20"/>
      <c r="L908" s="11"/>
      <c r="M908" s="11"/>
    </row>
    <row r="909" spans="4:13" ht="12.75">
      <c r="D909" s="20"/>
      <c r="L909" s="11"/>
      <c r="M909" s="11"/>
    </row>
    <row r="910" spans="4:13" ht="12.75">
      <c r="D910" s="20"/>
      <c r="L910" s="11"/>
      <c r="M910" s="11"/>
    </row>
    <row r="911" spans="4:13" ht="12.75">
      <c r="D911" s="20"/>
      <c r="L911" s="11"/>
      <c r="M911" s="11"/>
    </row>
    <row r="912" spans="4:13" ht="12.75">
      <c r="D912" s="20"/>
      <c r="L912" s="11"/>
      <c r="M912" s="11"/>
    </row>
    <row r="913" spans="4:13" ht="12.75">
      <c r="D913" s="20"/>
      <c r="L913" s="11"/>
      <c r="M913" s="11"/>
    </row>
    <row r="914" spans="4:13" ht="12.75">
      <c r="D914" s="20"/>
      <c r="L914" s="11"/>
      <c r="M914" s="11"/>
    </row>
    <row r="915" spans="4:13" ht="12.75">
      <c r="D915" s="20"/>
      <c r="L915" s="11"/>
      <c r="M915" s="11"/>
    </row>
    <row r="916" spans="4:13" ht="12.75">
      <c r="D916" s="20"/>
      <c r="L916" s="11"/>
      <c r="M916" s="11"/>
    </row>
    <row r="917" spans="4:13" ht="12.75">
      <c r="D917" s="20"/>
      <c r="L917" s="11"/>
      <c r="M917" s="11"/>
    </row>
    <row r="918" spans="4:13" ht="12.75">
      <c r="D918" s="20"/>
      <c r="L918" s="11"/>
      <c r="M918" s="11"/>
    </row>
    <row r="919" spans="4:13" ht="12.75">
      <c r="D919" s="20"/>
      <c r="L919" s="11"/>
      <c r="M919" s="11"/>
    </row>
    <row r="920" spans="4:13" ht="12.75">
      <c r="D920" s="20"/>
      <c r="L920" s="11"/>
      <c r="M920" s="11"/>
    </row>
    <row r="921" spans="4:13" ht="12.75">
      <c r="D921" s="20"/>
      <c r="L921" s="11"/>
      <c r="M921" s="11"/>
    </row>
    <row r="922" spans="4:13" ht="12.75">
      <c r="D922" s="20"/>
      <c r="L922" s="11"/>
      <c r="M922" s="11"/>
    </row>
    <row r="923" spans="4:13" ht="12.75">
      <c r="D923" s="20"/>
      <c r="L923" s="11"/>
      <c r="M923" s="11"/>
    </row>
    <row r="924" spans="4:13" ht="12.75">
      <c r="D924" s="23"/>
      <c r="L924" s="11"/>
      <c r="M924" s="11"/>
    </row>
    <row r="925" spans="4:13" ht="12.75">
      <c r="D925" s="23"/>
      <c r="L925" s="11"/>
      <c r="M925" s="11"/>
    </row>
    <row r="926" spans="4:13" ht="12.75">
      <c r="D926" s="23"/>
      <c r="L926" s="11"/>
      <c r="M926" s="11"/>
    </row>
    <row r="927" spans="4:13" ht="12.75">
      <c r="D927" s="23"/>
      <c r="L927" s="11"/>
      <c r="M927" s="11"/>
    </row>
    <row r="928" spans="4:13" ht="12.75">
      <c r="D928" s="20"/>
      <c r="L928" s="11"/>
      <c r="M928" s="11"/>
    </row>
    <row r="929" spans="4:13" ht="12.75">
      <c r="D929" s="20"/>
      <c r="L929" s="11"/>
      <c r="M929" s="11"/>
    </row>
    <row r="930" spans="4:13" ht="12.75">
      <c r="D930" s="20"/>
      <c r="L930" s="11"/>
      <c r="M930" s="11"/>
    </row>
    <row r="931" spans="4:13" ht="12.75">
      <c r="D931" s="20"/>
      <c r="L931" s="11"/>
      <c r="M931" s="11"/>
    </row>
    <row r="932" spans="4:13" ht="12.75">
      <c r="D932" s="20"/>
      <c r="L932" s="11"/>
      <c r="M932" s="11"/>
    </row>
    <row r="933" spans="4:13" ht="12.75">
      <c r="D933" s="20"/>
      <c r="L933" s="11"/>
      <c r="M933" s="11"/>
    </row>
    <row r="934" spans="4:13" ht="12.75">
      <c r="D934" s="20"/>
      <c r="L934" s="11"/>
      <c r="M934" s="11"/>
    </row>
    <row r="935" spans="4:13" ht="12.75">
      <c r="D935" s="20"/>
      <c r="L935" s="11"/>
      <c r="M935" s="11"/>
    </row>
    <row r="936" spans="4:13" ht="12.75">
      <c r="D936" s="20"/>
      <c r="L936" s="11"/>
      <c r="M936" s="11"/>
    </row>
    <row r="937" spans="4:13" ht="12.75">
      <c r="D937" s="24"/>
      <c r="L937" s="11"/>
      <c r="M937" s="11"/>
    </row>
    <row r="938" spans="4:13" ht="12.75">
      <c r="D938" s="24"/>
      <c r="L938" s="11"/>
      <c r="M938" s="11"/>
    </row>
    <row r="939" spans="4:13" ht="12.75">
      <c r="D939" s="24"/>
      <c r="L939" s="11"/>
      <c r="M939" s="11"/>
    </row>
    <row r="940" spans="4:13" ht="12.75">
      <c r="D940" s="24"/>
      <c r="L940" s="11"/>
      <c r="M940" s="11"/>
    </row>
    <row r="941" spans="4:13" ht="12.75">
      <c r="D941" s="24"/>
      <c r="L941" s="11"/>
      <c r="M941" s="11"/>
    </row>
    <row r="942" spans="4:13" ht="12.75">
      <c r="D942" s="24"/>
      <c r="L942" s="11"/>
      <c r="M942" s="11"/>
    </row>
    <row r="943" spans="4:13" ht="12.75">
      <c r="D943" s="24"/>
      <c r="L943" s="11"/>
      <c r="M943" s="11"/>
    </row>
    <row r="944" spans="4:13" ht="12.75">
      <c r="D944" s="24"/>
      <c r="L944" s="11"/>
      <c r="M944" s="11"/>
    </row>
    <row r="945" spans="4:13" ht="12.75">
      <c r="D945" s="24"/>
      <c r="L945" s="11"/>
      <c r="M945" s="11"/>
    </row>
    <row r="946" spans="4:13" ht="12.75">
      <c r="D946" s="24"/>
      <c r="L946" s="11"/>
      <c r="M946" s="11"/>
    </row>
    <row r="947" spans="4:13" ht="12.75">
      <c r="D947" s="24"/>
      <c r="L947" s="11"/>
      <c r="M947" s="11"/>
    </row>
    <row r="948" spans="4:13" ht="12.75">
      <c r="D948" s="24"/>
      <c r="L948" s="11"/>
      <c r="M948" s="11"/>
    </row>
    <row r="949" spans="4:13" ht="12.75">
      <c r="D949" s="24"/>
      <c r="L949" s="11"/>
      <c r="M949" s="11"/>
    </row>
    <row r="950" spans="4:13" ht="12.75">
      <c r="D950" s="24"/>
      <c r="L950" s="11"/>
      <c r="M950" s="11"/>
    </row>
    <row r="951" spans="4:13" ht="12.75">
      <c r="D951" s="24"/>
      <c r="L951" s="11"/>
      <c r="M951" s="11"/>
    </row>
    <row r="952" spans="4:13" ht="12.75">
      <c r="D952" s="24"/>
      <c r="L952" s="11"/>
      <c r="M952" s="11"/>
    </row>
    <row r="953" spans="4:13" ht="12.75">
      <c r="D953" s="24"/>
      <c r="L953" s="11"/>
      <c r="M953" s="11"/>
    </row>
    <row r="954" spans="4:13" ht="12.75">
      <c r="D954" s="24"/>
      <c r="L954" s="11"/>
      <c r="M954" s="11"/>
    </row>
    <row r="955" spans="4:13" ht="12.75">
      <c r="D955" s="24"/>
      <c r="L955" s="11"/>
      <c r="M955" s="11"/>
    </row>
    <row r="956" spans="4:13" ht="12.75">
      <c r="D956" s="24"/>
      <c r="L956" s="11"/>
      <c r="M956" s="11"/>
    </row>
    <row r="957" spans="4:13" ht="12.75">
      <c r="D957" s="24"/>
      <c r="L957" s="11"/>
      <c r="M957" s="11"/>
    </row>
    <row r="958" spans="4:13" ht="12.75">
      <c r="D958" s="24"/>
      <c r="L958" s="11"/>
      <c r="M958" s="11"/>
    </row>
    <row r="959" spans="4:13" ht="12.75">
      <c r="D959" s="24"/>
      <c r="L959" s="11"/>
      <c r="M959" s="11"/>
    </row>
    <row r="960" spans="4:13" ht="12.75">
      <c r="D960" s="24"/>
      <c r="L960" s="11"/>
      <c r="M960" s="11"/>
    </row>
    <row r="961" spans="4:13" ht="12.75">
      <c r="D961" s="24"/>
      <c r="L961" s="11"/>
      <c r="M961" s="11"/>
    </row>
    <row r="962" spans="4:13" ht="12.75">
      <c r="D962" s="24"/>
      <c r="L962" s="11"/>
      <c r="M962" s="11"/>
    </row>
    <row r="963" spans="4:13" ht="12.75">
      <c r="D963" s="24"/>
      <c r="L963" s="11"/>
      <c r="M963" s="11"/>
    </row>
    <row r="964" spans="4:13" ht="12.75">
      <c r="D964" s="24"/>
      <c r="L964" s="11"/>
      <c r="M964" s="11"/>
    </row>
    <row r="965" spans="4:13" ht="12.75">
      <c r="D965" s="24"/>
      <c r="L965" s="11"/>
      <c r="M965" s="11"/>
    </row>
    <row r="966" spans="4:13" ht="12.75">
      <c r="D966" s="24"/>
      <c r="L966" s="11"/>
      <c r="M966" s="11"/>
    </row>
    <row r="967" spans="4:13" ht="12.75">
      <c r="D967" s="24"/>
      <c r="L967" s="11"/>
      <c r="M967" s="11"/>
    </row>
    <row r="968" spans="4:13" ht="12.75">
      <c r="D968" s="24"/>
      <c r="L968" s="11"/>
      <c r="M968" s="11"/>
    </row>
    <row r="969" spans="4:13" ht="12.75">
      <c r="D969" s="24"/>
      <c r="L969" s="11"/>
      <c r="M969" s="11"/>
    </row>
    <row r="970" spans="4:13" ht="12.75">
      <c r="D970" s="24"/>
      <c r="L970" s="11"/>
      <c r="M970" s="11"/>
    </row>
    <row r="971" spans="4:13" ht="12.75">
      <c r="D971" s="24"/>
      <c r="L971" s="11"/>
      <c r="M971" s="11"/>
    </row>
    <row r="972" spans="4:13" ht="12.75">
      <c r="D972" s="24"/>
      <c r="L972" s="11"/>
      <c r="M972" s="11"/>
    </row>
    <row r="973" spans="4:13" ht="12.75">
      <c r="D973" s="24"/>
      <c r="L973" s="11"/>
      <c r="M973" s="11"/>
    </row>
  </sheetData>
  <sheetProtection formatCells="0" formatColumns="0" formatRows="0" insertColumns="0" insertRows="0" insertHyperlinks="0" deleteColumns="0" deleteRows="0"/>
  <mergeCells count="66">
    <mergeCell ref="A5:A7"/>
    <mergeCell ref="A1:C3"/>
    <mergeCell ref="D1:Q3"/>
    <mergeCell ref="R1:T1"/>
    <mergeCell ref="R2:T2"/>
    <mergeCell ref="R3:T3"/>
    <mergeCell ref="B5:B7"/>
    <mergeCell ref="D5:D7"/>
    <mergeCell ref="E5:E7"/>
    <mergeCell ref="F5:F7"/>
    <mergeCell ref="G5:G7"/>
    <mergeCell ref="M6:M7"/>
    <mergeCell ref="T6:T7"/>
    <mergeCell ref="K5:K7"/>
    <mergeCell ref="L5:L7"/>
    <mergeCell ref="C5:C7"/>
    <mergeCell ref="H5:H7"/>
    <mergeCell ref="I5:J6"/>
    <mergeCell ref="N6:N7"/>
    <mergeCell ref="S6:S7"/>
    <mergeCell ref="M5:T5"/>
    <mergeCell ref="I109:I110"/>
    <mergeCell ref="J109:J110"/>
    <mergeCell ref="K103:K106"/>
    <mergeCell ref="L103:L106"/>
    <mergeCell ref="K109:K110"/>
    <mergeCell ref="L109:L110"/>
    <mergeCell ref="H114:H115"/>
    <mergeCell ref="F109:F110"/>
    <mergeCell ref="F114:F115"/>
    <mergeCell ref="O6:O7"/>
    <mergeCell ref="R6:R7"/>
    <mergeCell ref="K114:K115"/>
    <mergeCell ref="L114:L115"/>
    <mergeCell ref="I114:I115"/>
    <mergeCell ref="J114:J115"/>
    <mergeCell ref="H103:H106"/>
    <mergeCell ref="G109:G110"/>
    <mergeCell ref="H109:H110"/>
    <mergeCell ref="P6:P7"/>
    <mergeCell ref="Q6:Q7"/>
    <mergeCell ref="I103:I106"/>
    <mergeCell ref="J103:J106"/>
    <mergeCell ref="C123:C127"/>
    <mergeCell ref="E109:E110"/>
    <mergeCell ref="C109:C111"/>
    <mergeCell ref="G103:G106"/>
    <mergeCell ref="C103:C106"/>
    <mergeCell ref="E103:E106"/>
    <mergeCell ref="C117:C121"/>
    <mergeCell ref="C114:C115"/>
    <mergeCell ref="E114:E115"/>
    <mergeCell ref="F103:F106"/>
    <mergeCell ref="G114:G115"/>
    <mergeCell ref="A114:A115"/>
    <mergeCell ref="C62:C72"/>
    <mergeCell ref="C73:C76"/>
    <mergeCell ref="C80:C84"/>
    <mergeCell ref="B103:B106"/>
    <mergeCell ref="B109:B110"/>
    <mergeCell ref="A103:A106"/>
    <mergeCell ref="A109:A110"/>
    <mergeCell ref="C97:C98"/>
    <mergeCell ref="C88:C90"/>
    <mergeCell ref="C91:C93"/>
    <mergeCell ref="B114:B115"/>
  </mergeCells>
  <conditionalFormatting sqref="Q78 S78">
    <cfRule type="cellIs" priority="61" dxfId="64" operator="equal" stopIfTrue="1">
      <formula>"No Clasificado"</formula>
    </cfRule>
    <cfRule type="cellIs" priority="62" dxfId="65" operator="equal" stopIfTrue="1">
      <formula>"Bajo"</formula>
    </cfRule>
    <cfRule type="cellIs" priority="63" dxfId="66" operator="equal" stopIfTrue="1">
      <formula>"Medio"</formula>
    </cfRule>
    <cfRule type="cellIs" priority="64" dxfId="67" operator="equal" stopIfTrue="1">
      <formula>"Alto"</formula>
    </cfRule>
  </conditionalFormatting>
  <conditionalFormatting sqref="S79">
    <cfRule type="cellIs" priority="53" dxfId="64" operator="equal" stopIfTrue="1">
      <formula>"No Clasificado"</formula>
    </cfRule>
    <cfRule type="cellIs" priority="54" dxfId="65" operator="equal" stopIfTrue="1">
      <formula>"Bajo"</formula>
    </cfRule>
    <cfRule type="cellIs" priority="55" dxfId="66" operator="equal" stopIfTrue="1">
      <formula>"Medio"</formula>
    </cfRule>
    <cfRule type="cellIs" priority="56" dxfId="67" operator="equal" stopIfTrue="1">
      <formula>"Alto"</formula>
    </cfRule>
  </conditionalFormatting>
  <conditionalFormatting sqref="S79">
    <cfRule type="cellIs" priority="57" dxfId="64" operator="equal" stopIfTrue="1">
      <formula>"No Clasificado"</formula>
    </cfRule>
    <cfRule type="cellIs" priority="58" dxfId="65" operator="equal" stopIfTrue="1">
      <formula>"Bajo"</formula>
    </cfRule>
    <cfRule type="cellIs" priority="59" dxfId="66" operator="equal" stopIfTrue="1">
      <formula>"Medio"</formula>
    </cfRule>
    <cfRule type="cellIs" priority="60" dxfId="68" operator="equal" stopIfTrue="1">
      <formula>"Alto"</formula>
    </cfRule>
  </conditionalFormatting>
  <conditionalFormatting sqref="Q79">
    <cfRule type="cellIs" priority="49" dxfId="64" operator="equal" stopIfTrue="1">
      <formula>"No Clasificado"</formula>
    </cfRule>
    <cfRule type="cellIs" priority="50" dxfId="65" operator="equal" stopIfTrue="1">
      <formula>"Bajo"</formula>
    </cfRule>
    <cfRule type="cellIs" priority="51" dxfId="66" operator="equal" stopIfTrue="1">
      <formula>"Medio"</formula>
    </cfRule>
    <cfRule type="cellIs" priority="52" dxfId="67" operator="equal" stopIfTrue="1">
      <formula>"Alto"</formula>
    </cfRule>
  </conditionalFormatting>
  <conditionalFormatting sqref="S83">
    <cfRule type="cellIs" priority="41" dxfId="64" operator="equal" stopIfTrue="1">
      <formula>"No Clasificado"</formula>
    </cfRule>
    <cfRule type="cellIs" priority="42" dxfId="65" operator="equal" stopIfTrue="1">
      <formula>"Bajo"</formula>
    </cfRule>
    <cfRule type="cellIs" priority="43" dxfId="66" operator="equal" stopIfTrue="1">
      <formula>"Medio"</formula>
    </cfRule>
    <cfRule type="cellIs" priority="44" dxfId="67" operator="equal" stopIfTrue="1">
      <formula>"Alto"</formula>
    </cfRule>
  </conditionalFormatting>
  <conditionalFormatting sqref="S83">
    <cfRule type="cellIs" priority="45" dxfId="64" operator="equal" stopIfTrue="1">
      <formula>"No Clasificado"</formula>
    </cfRule>
    <cfRule type="cellIs" priority="46" dxfId="65" operator="equal" stopIfTrue="1">
      <formula>"Bajo"</formula>
    </cfRule>
    <cfRule type="cellIs" priority="47" dxfId="66" operator="equal" stopIfTrue="1">
      <formula>"Medio"</formula>
    </cfRule>
    <cfRule type="cellIs" priority="48" dxfId="68" operator="equal" stopIfTrue="1">
      <formula>"Alto"</formula>
    </cfRule>
  </conditionalFormatting>
  <conditionalFormatting sqref="Q83">
    <cfRule type="cellIs" priority="37" dxfId="64" operator="equal" stopIfTrue="1">
      <formula>"No Clasificado"</formula>
    </cfRule>
    <cfRule type="cellIs" priority="38" dxfId="65" operator="equal" stopIfTrue="1">
      <formula>"Bajo"</formula>
    </cfRule>
    <cfRule type="cellIs" priority="39" dxfId="66" operator="equal" stopIfTrue="1">
      <formula>"Medio"</formula>
    </cfRule>
    <cfRule type="cellIs" priority="40" dxfId="67" operator="equal" stopIfTrue="1">
      <formula>"Alto"</formula>
    </cfRule>
  </conditionalFormatting>
  <conditionalFormatting sqref="S87">
    <cfRule type="cellIs" priority="29" dxfId="64" operator="equal" stopIfTrue="1">
      <formula>"No Clasificado"</formula>
    </cfRule>
    <cfRule type="cellIs" priority="30" dxfId="65" operator="equal" stopIfTrue="1">
      <formula>"Bajo"</formula>
    </cfRule>
    <cfRule type="cellIs" priority="31" dxfId="66" operator="equal" stopIfTrue="1">
      <formula>"Medio"</formula>
    </cfRule>
    <cfRule type="cellIs" priority="32" dxfId="67" operator="equal" stopIfTrue="1">
      <formula>"Alto"</formula>
    </cfRule>
  </conditionalFormatting>
  <conditionalFormatting sqref="S87">
    <cfRule type="cellIs" priority="33" dxfId="64" operator="equal" stopIfTrue="1">
      <formula>"No Clasificado"</formula>
    </cfRule>
    <cfRule type="cellIs" priority="34" dxfId="65" operator="equal" stopIfTrue="1">
      <formula>"Bajo"</formula>
    </cfRule>
    <cfRule type="cellIs" priority="35" dxfId="66" operator="equal" stopIfTrue="1">
      <formula>"Medio"</formula>
    </cfRule>
    <cfRule type="cellIs" priority="36" dxfId="68" operator="equal" stopIfTrue="1">
      <formula>"Alto"</formula>
    </cfRule>
  </conditionalFormatting>
  <conditionalFormatting sqref="Q87">
    <cfRule type="cellIs" priority="25" dxfId="64" operator="equal" stopIfTrue="1">
      <formula>"No Clasificado"</formula>
    </cfRule>
    <cfRule type="cellIs" priority="26" dxfId="65" operator="equal" stopIfTrue="1">
      <formula>"Bajo"</formula>
    </cfRule>
    <cfRule type="cellIs" priority="27" dxfId="66" operator="equal" stopIfTrue="1">
      <formula>"Medio"</formula>
    </cfRule>
    <cfRule type="cellIs" priority="28" dxfId="67" operator="equal" stopIfTrue="1">
      <formula>"Alto"</formula>
    </cfRule>
  </conditionalFormatting>
  <conditionalFormatting sqref="Q107">
    <cfRule type="cellIs" priority="21" dxfId="64" operator="equal" stopIfTrue="1">
      <formula>"No Clasificado"</formula>
    </cfRule>
    <cfRule type="cellIs" priority="22" dxfId="65" operator="equal" stopIfTrue="1">
      <formula>"Bajo"</formula>
    </cfRule>
    <cfRule type="cellIs" priority="23" dxfId="66" operator="equal" stopIfTrue="1">
      <formula>"Medio"</formula>
    </cfRule>
    <cfRule type="cellIs" priority="24" dxfId="67" operator="equal" stopIfTrue="1">
      <formula>"Alto"</formula>
    </cfRule>
  </conditionalFormatting>
  <conditionalFormatting sqref="S107">
    <cfRule type="cellIs" priority="13" dxfId="64" operator="equal" stopIfTrue="1">
      <formula>"No Clasificado"</formula>
    </cfRule>
    <cfRule type="cellIs" priority="14" dxfId="65" operator="equal" stopIfTrue="1">
      <formula>"Bajo"</formula>
    </cfRule>
    <cfRule type="cellIs" priority="15" dxfId="66" operator="equal" stopIfTrue="1">
      <formula>"Medio"</formula>
    </cfRule>
    <cfRule type="cellIs" priority="16" dxfId="67" operator="equal" stopIfTrue="1">
      <formula>"Alto"</formula>
    </cfRule>
  </conditionalFormatting>
  <conditionalFormatting sqref="S107">
    <cfRule type="cellIs" priority="17" dxfId="64" operator="equal" stopIfTrue="1">
      <formula>"No Clasificado"</formula>
    </cfRule>
    <cfRule type="cellIs" priority="18" dxfId="65" operator="equal" stopIfTrue="1">
      <formula>"Bajo"</formula>
    </cfRule>
    <cfRule type="cellIs" priority="19" dxfId="66" operator="equal" stopIfTrue="1">
      <formula>"Medio"</formula>
    </cfRule>
    <cfRule type="cellIs" priority="20" dxfId="68" operator="equal" stopIfTrue="1">
      <formula>"Alto"</formula>
    </cfRule>
  </conditionalFormatting>
  <conditionalFormatting sqref="Q108">
    <cfRule type="cellIs" priority="9" dxfId="64" operator="equal" stopIfTrue="1">
      <formula>"No Clasificado"</formula>
    </cfRule>
    <cfRule type="cellIs" priority="10" dxfId="65" operator="equal" stopIfTrue="1">
      <formula>"Bajo"</formula>
    </cfRule>
    <cfRule type="cellIs" priority="11" dxfId="66" operator="equal" stopIfTrue="1">
      <formula>"Medio"</formula>
    </cfRule>
    <cfRule type="cellIs" priority="12" dxfId="67" operator="equal" stopIfTrue="1">
      <formula>"Alto"</formula>
    </cfRule>
  </conditionalFormatting>
  <conditionalFormatting sqref="S108">
    <cfRule type="cellIs" priority="1" dxfId="64" operator="equal" stopIfTrue="1">
      <formula>"No Clasificado"</formula>
    </cfRule>
    <cfRule type="cellIs" priority="2" dxfId="65" operator="equal" stopIfTrue="1">
      <formula>"Bajo"</formula>
    </cfRule>
    <cfRule type="cellIs" priority="3" dxfId="66" operator="equal" stopIfTrue="1">
      <formula>"Medio"</formula>
    </cfRule>
    <cfRule type="cellIs" priority="4" dxfId="67" operator="equal" stopIfTrue="1">
      <formula>"Alto"</formula>
    </cfRule>
  </conditionalFormatting>
  <conditionalFormatting sqref="S108">
    <cfRule type="cellIs" priority="5" dxfId="64" operator="equal" stopIfTrue="1">
      <formula>"No Clasificado"</formula>
    </cfRule>
    <cfRule type="cellIs" priority="6" dxfId="65" operator="equal" stopIfTrue="1">
      <formula>"Bajo"</formula>
    </cfRule>
    <cfRule type="cellIs" priority="7" dxfId="66" operator="equal" stopIfTrue="1">
      <formula>"Medio"</formula>
    </cfRule>
    <cfRule type="cellIs" priority="8" dxfId="68" operator="equal" stopIfTrue="1">
      <formula>"Alto"</formula>
    </cfRule>
  </conditionalFormatting>
  <hyperlinks>
    <hyperlink ref="J10" r:id="rId1" display="http://colciencias.gov.co/quienes_somos/planeacion_y_gestion/informegestion"/>
    <hyperlink ref="J11" r:id="rId2" display="http://www.colciencias.gov.co/quienes_somos/control/entes"/>
    <hyperlink ref="J12" r:id="rId3" display="http://www.colciencias.gov.co/quienes_somos/planeacion_y_gestion/informegestion"/>
    <hyperlink ref="J13" r:id="rId4" display="http://www.colciencias.gov.co/quienes_somos/planeacion_y_gestion/informegestion"/>
    <hyperlink ref="J15" r:id="rId5" display="http://www.colciencias.gov.co/portafolio/gestion-territorial/planes-de-acuerdo/planes-acuerdos-estrategicos"/>
    <hyperlink ref="J16" r:id="rId6" display="http://www.colciencias.gov.co/sites/default/files/upload/paginas/g105m02-plan-de-comunicaciones.pdf "/>
    <hyperlink ref="J20" r:id="rId7" display="http://www.colciencias.gov.co/quienes_somos/sistema-gestion-calidad"/>
    <hyperlink ref="J37" r:id="rId8" display="http://www.colciencias.gov.co/quienes_somos/sobre_colciencias/sistema-gestion-calidad/direccion/gestion-de-informacion"/>
    <hyperlink ref="J32" r:id="rId9" display="http://www.colciencias.gov.co/quienes_somos/control/entes"/>
    <hyperlink ref="J31" r:id="rId10" display="http://www.colciencias.gov.co/quienes_somos/control/entes"/>
    <hyperlink ref="J30" r:id="rId11" display="http://www.colciencias.gov.co/quienes_somos/control/entes"/>
    <hyperlink ref="J29" r:id="rId12" display="http://www.colciencias.gov.co/quienes_somos/control/entes"/>
    <hyperlink ref="J28" r:id="rId13" display="http://www.colciencias.gov.co/quienes_somos/sistema-gestion-calidad"/>
    <hyperlink ref="J27" r:id="rId14" display="http://www.colciencias.gov.co/quienes_somos/planeacion_y_gestion/planeacion_gestion_pei_list"/>
    <hyperlink ref="J26" r:id="rId15" display="http://www.colciencias.gov.co/quienes_somos/sobre_colciencias/sistema-gestion-calidad/direccion/gestion-de-procesos"/>
    <hyperlink ref="J24" r:id="rId16" display="http://www.colciencias.gov.co/quienes_somos/planeacion_y_gestion/planeacion_gestion_anticorrupcion_y_seguimiento"/>
    <hyperlink ref="J23" r:id="rId17" display="http://www.colciencias.gov.co/quienes_somos/planeacion_y_gestion/planeacion_gestion_pai_list"/>
    <hyperlink ref="J22" r:id="rId18" display="http://www.colciencias.gov.co/quienes_somos/planeacion_y_gestion/planeacion_gestion_pai_list"/>
    <hyperlink ref="J47" r:id="rId19" display="http://colciencias.gov.co/portafolio/unidad-politica/lineas-trabajo/documentos-politica-ctei"/>
    <hyperlink ref="J119" r:id="rId20" display="http://www.colciencias.gov.co/transparencia-accesoainformacionpublica"/>
    <hyperlink ref="J120" r:id="rId21" display="http://www.colciencias.gov.co/transparencia-accesoainformacionpublica"/>
    <hyperlink ref="J125" r:id="rId22" display="http://www.colciencias.gov.co/sites/default/files/upload/contratacion/seguimiento-plan-_mejora-archivistico-a-30-04-2017.pdf"/>
    <hyperlink ref="J54" r:id="rId23" display="http://colciencias.gov.co/cultura-en-ctei/cendoc"/>
    <hyperlink ref="J81" r:id="rId24" display="http://www.colciencias.gov.co/ciudadano/informe-ciudadania"/>
    <hyperlink ref="J80" r:id="rId25" display="http://www.colciencias.gov.co/ciudadano/informe-ciudadania"/>
    <hyperlink ref="J84" r:id="rId26" display="http://www.colciencias.gov.co/colciencias/talento_humano/nombramientos"/>
    <hyperlink ref="J88" r:id="rId27" display="http://www.colciencias.gov.co/colciencias/talento_humano/nombramientos"/>
    <hyperlink ref="J89" r:id="rId28" display="http://www.colciencias.gov.co/colciencias/talento_humano/nombramientos"/>
    <hyperlink ref="J25" r:id="rId29" display="http://www.colciencias.gov.co/la-ciencia-en-cifras"/>
    <hyperlink ref="J33" r:id="rId30" display="http://www.colciencias.gov.co/quienes_somos/control/oficina_control_interno"/>
    <hyperlink ref="J86" r:id="rId31" display="http://www.colciencias.gov.co/quienes_somos/sistema-gestion-calidad"/>
    <hyperlink ref="J21" r:id="rId32" display="http://www.colciencias.gov.co/quienes_somos/planeacion_y_gestion/planeacion_gestion_pai_list"/>
  </hyperlinks>
  <printOptions/>
  <pageMargins left="0.3937007874015748" right="0.3937007874015748" top="0.3937007874015748" bottom="0.5905511811023623" header="0.31496062992125984" footer="0.31496062992125984"/>
  <pageSetup horizontalDpi="600" verticalDpi="600" orientation="landscape" scale="40" r:id="rId35"/>
  <headerFooter>
    <oddFooter>&amp;CPág. &amp;P de &amp;N</oddFooter>
  </headerFooter>
  <legacyDrawing r:id="rId34"/>
</worksheet>
</file>

<file path=xl/worksheets/sheet2.xml><?xml version="1.0" encoding="utf-8"?>
<worksheet xmlns="http://schemas.openxmlformats.org/spreadsheetml/2006/main" xmlns:r="http://schemas.openxmlformats.org/officeDocument/2006/relationships">
  <dimension ref="B2:G12"/>
  <sheetViews>
    <sheetView zoomScalePageLayoutView="0" workbookViewId="0" topLeftCell="A1">
      <selection activeCell="E17" sqref="E17"/>
    </sheetView>
  </sheetViews>
  <sheetFormatPr defaultColWidth="11.421875" defaultRowHeight="15"/>
  <cols>
    <col min="3" max="3" width="18.57421875" style="0" customWidth="1"/>
    <col min="4" max="4" width="17.7109375" style="0" customWidth="1"/>
    <col min="5" max="5" width="15.7109375" style="0" customWidth="1"/>
    <col min="6" max="6" width="18.28125" style="0" customWidth="1"/>
    <col min="7" max="7" width="19.28125" style="0" customWidth="1"/>
  </cols>
  <sheetData>
    <row r="2" spans="2:7" ht="25.5">
      <c r="B2" s="12" t="s">
        <v>0</v>
      </c>
      <c r="C2" s="12" t="s">
        <v>24</v>
      </c>
      <c r="D2" s="12" t="s">
        <v>2</v>
      </c>
      <c r="E2" s="12" t="s">
        <v>25</v>
      </c>
      <c r="F2" s="12" t="s">
        <v>26</v>
      </c>
      <c r="G2" s="12" t="s">
        <v>27</v>
      </c>
    </row>
    <row r="3" spans="2:7" ht="25.5">
      <c r="B3" s="7" t="s">
        <v>10</v>
      </c>
      <c r="C3" s="7" t="s">
        <v>8</v>
      </c>
      <c r="D3" s="7" t="s">
        <v>18</v>
      </c>
      <c r="E3" s="7" t="s">
        <v>22</v>
      </c>
      <c r="F3" s="7" t="s">
        <v>14</v>
      </c>
      <c r="G3" s="7" t="s">
        <v>28</v>
      </c>
    </row>
    <row r="4" spans="2:7" ht="38.25">
      <c r="B4" s="7" t="s">
        <v>29</v>
      </c>
      <c r="C4" s="7" t="s">
        <v>9</v>
      </c>
      <c r="D4" s="7" t="s">
        <v>17</v>
      </c>
      <c r="E4" s="7" t="s">
        <v>13</v>
      </c>
      <c r="F4" s="7" t="s">
        <v>30</v>
      </c>
      <c r="G4" s="7" t="s">
        <v>15</v>
      </c>
    </row>
    <row r="5" spans="2:7" ht="25.5">
      <c r="B5" s="7" t="s">
        <v>31</v>
      </c>
      <c r="C5" s="7"/>
      <c r="D5" s="7" t="s">
        <v>331</v>
      </c>
      <c r="E5" s="7" t="s">
        <v>20</v>
      </c>
      <c r="F5" s="7" t="s">
        <v>23</v>
      </c>
      <c r="G5" s="7" t="s">
        <v>16</v>
      </c>
    </row>
    <row r="6" spans="2:7" ht="25.5">
      <c r="B6" s="7"/>
      <c r="C6" s="7" t="s">
        <v>11</v>
      </c>
      <c r="D6" s="7" t="s">
        <v>350</v>
      </c>
      <c r="E6" s="7" t="s">
        <v>19</v>
      </c>
      <c r="F6" s="7" t="s">
        <v>32</v>
      </c>
      <c r="G6" s="7"/>
    </row>
    <row r="7" spans="2:7" ht="25.5">
      <c r="B7" s="7"/>
      <c r="C7" s="7"/>
      <c r="D7" s="7" t="s">
        <v>332</v>
      </c>
      <c r="E7" s="7" t="s">
        <v>20</v>
      </c>
      <c r="F7" s="7"/>
      <c r="G7" s="7"/>
    </row>
    <row r="8" spans="2:7" ht="25.5">
      <c r="B8" s="7"/>
      <c r="C8" s="7"/>
      <c r="D8" s="7" t="s">
        <v>333</v>
      </c>
      <c r="E8" s="7"/>
      <c r="F8" s="7"/>
      <c r="G8" s="7"/>
    </row>
    <row r="9" spans="2:7" ht="15">
      <c r="B9" s="7"/>
      <c r="C9" s="7"/>
      <c r="D9" s="7" t="s">
        <v>84</v>
      </c>
      <c r="E9" s="7"/>
      <c r="F9" s="7"/>
      <c r="G9" s="7"/>
    </row>
    <row r="10" spans="2:7" ht="15">
      <c r="B10" s="7"/>
      <c r="C10" s="7"/>
      <c r="D10" s="7"/>
      <c r="E10" s="7"/>
      <c r="F10" s="7"/>
      <c r="G10" s="7"/>
    </row>
    <row r="11" spans="2:7" ht="15">
      <c r="B11" s="7"/>
      <c r="C11" s="7"/>
      <c r="D11" s="7"/>
      <c r="E11" s="7"/>
      <c r="F11" s="7"/>
      <c r="G11" s="7"/>
    </row>
    <row r="12" spans="2:7" ht="15">
      <c r="B12" s="7"/>
      <c r="C12" s="7"/>
      <c r="D12" s="7"/>
      <c r="E12" s="7"/>
      <c r="F12" s="7"/>
      <c r="G12" s="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5"/>
  <sheetViews>
    <sheetView showGridLines="0" zoomScaleSheetLayoutView="80" zoomScalePageLayoutView="0" workbookViewId="0" topLeftCell="A1">
      <selection activeCell="A1" sqref="A1:B3"/>
    </sheetView>
  </sheetViews>
  <sheetFormatPr defaultColWidth="11.421875" defaultRowHeight="15"/>
  <cols>
    <col min="1" max="1" width="17.421875" style="13" bestFit="1" customWidth="1"/>
    <col min="2" max="2" width="111.57421875" style="13" customWidth="1"/>
    <col min="3" max="16384" width="11.421875" style="13" customWidth="1"/>
  </cols>
  <sheetData>
    <row r="1" spans="1:2" ht="12.75" customHeight="1">
      <c r="A1" s="65" t="s">
        <v>33</v>
      </c>
      <c r="B1" s="65"/>
    </row>
    <row r="2" spans="1:2" ht="12.75" customHeight="1">
      <c r="A2" s="65"/>
      <c r="B2" s="65"/>
    </row>
    <row r="3" spans="1:2" ht="13.5" customHeight="1">
      <c r="A3" s="65"/>
      <c r="B3" s="65"/>
    </row>
    <row r="5" spans="1:2" ht="13.5" customHeight="1">
      <c r="A5" s="64" t="s">
        <v>34</v>
      </c>
      <c r="B5" s="64"/>
    </row>
    <row r="6" spans="1:2" ht="31.5" customHeight="1">
      <c r="A6" s="43" t="s">
        <v>35</v>
      </c>
      <c r="B6" s="44" t="s">
        <v>36</v>
      </c>
    </row>
    <row r="7" spans="1:2" ht="59.25" customHeight="1">
      <c r="A7" s="45" t="s">
        <v>401</v>
      </c>
      <c r="B7" s="44" t="s">
        <v>395</v>
      </c>
    </row>
    <row r="8" spans="1:2" ht="42" customHeight="1">
      <c r="A8" s="45" t="s">
        <v>396</v>
      </c>
      <c r="B8" s="44" t="s">
        <v>397</v>
      </c>
    </row>
    <row r="9" spans="1:2" ht="51" customHeight="1">
      <c r="A9" s="45" t="s">
        <v>409</v>
      </c>
      <c r="B9" s="44" t="s">
        <v>410</v>
      </c>
    </row>
    <row r="10" spans="1:2" ht="42.75" customHeight="1">
      <c r="A10" s="45" t="s">
        <v>337</v>
      </c>
      <c r="B10" s="44" t="s">
        <v>411</v>
      </c>
    </row>
    <row r="11" spans="1:2" ht="51" customHeight="1">
      <c r="A11" s="45" t="s">
        <v>412</v>
      </c>
      <c r="B11" s="44" t="s">
        <v>421</v>
      </c>
    </row>
    <row r="12" spans="1:2" ht="53.25" customHeight="1">
      <c r="A12" s="45" t="s">
        <v>413</v>
      </c>
      <c r="B12" s="44" t="s">
        <v>414</v>
      </c>
    </row>
    <row r="13" spans="1:2" ht="51" customHeight="1">
      <c r="A13" s="45" t="s">
        <v>415</v>
      </c>
      <c r="B13" s="44" t="s">
        <v>416</v>
      </c>
    </row>
    <row r="14" spans="1:2" ht="30" customHeight="1">
      <c r="A14" s="14"/>
      <c r="B14" s="14"/>
    </row>
    <row r="15" spans="1:2" ht="29.25" customHeight="1">
      <c r="A15" s="64" t="s">
        <v>37</v>
      </c>
      <c r="B15" s="64"/>
    </row>
    <row r="16" spans="1:2" ht="30.75" customHeight="1">
      <c r="A16" s="43" t="s">
        <v>398</v>
      </c>
      <c r="B16" s="44" t="s">
        <v>417</v>
      </c>
    </row>
    <row r="17" spans="1:2" ht="39" customHeight="1">
      <c r="A17" s="43" t="s">
        <v>38</v>
      </c>
      <c r="B17" s="44" t="s">
        <v>39</v>
      </c>
    </row>
    <row r="18" spans="1:2" ht="51" customHeight="1">
      <c r="A18" s="43" t="s">
        <v>40</v>
      </c>
      <c r="B18" s="44" t="s">
        <v>41</v>
      </c>
    </row>
    <row r="19" spans="1:2" ht="62.25" customHeight="1">
      <c r="A19" s="43" t="s">
        <v>399</v>
      </c>
      <c r="B19" s="44" t="s">
        <v>400</v>
      </c>
    </row>
    <row r="20" spans="1:2" ht="45.75" customHeight="1">
      <c r="A20" s="43" t="s">
        <v>42</v>
      </c>
      <c r="B20" s="44" t="s">
        <v>420</v>
      </c>
    </row>
    <row r="21" spans="1:2" ht="54.75" customHeight="1">
      <c r="A21" s="43" t="s">
        <v>418</v>
      </c>
      <c r="B21" s="44" t="s">
        <v>419</v>
      </c>
    </row>
    <row r="22" spans="1:2" ht="12.75">
      <c r="A22" s="14"/>
      <c r="B22" s="14"/>
    </row>
    <row r="23" spans="1:2" ht="12.75">
      <c r="A23" s="64" t="s">
        <v>43</v>
      </c>
      <c r="B23" s="64"/>
    </row>
    <row r="24" spans="1:2" ht="88.5" customHeight="1">
      <c r="A24" s="43" t="s">
        <v>44</v>
      </c>
      <c r="B24" s="44" t="s">
        <v>45</v>
      </c>
    </row>
    <row r="25" spans="1:2" ht="55.5" customHeight="1">
      <c r="A25" s="43" t="s">
        <v>46</v>
      </c>
      <c r="B25" s="44" t="s">
        <v>47</v>
      </c>
    </row>
  </sheetData>
  <sheetProtection/>
  <mergeCells count="4">
    <mergeCell ref="A5:B5"/>
    <mergeCell ref="A23:B23"/>
    <mergeCell ref="A1:B3"/>
    <mergeCell ref="A15:B15"/>
  </mergeCells>
  <printOptions/>
  <pageMargins left="0.7086614173228347" right="0.7086614173228347" top="0.3937007874015748" bottom="0.3937007874015748" header="0.31496062992125984" footer="0.31496062992125984"/>
  <pageSetup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Andrea Parra Amaya</dc:creator>
  <cp:keywords/>
  <dc:description/>
  <cp:lastModifiedBy>Carolina Guaman Montero</cp:lastModifiedBy>
  <cp:lastPrinted>2018-10-30T12:01:29Z</cp:lastPrinted>
  <dcterms:created xsi:type="dcterms:W3CDTF">2017-08-30T20:27:48Z</dcterms:created>
  <dcterms:modified xsi:type="dcterms:W3CDTF">2018-10-30T16:13:05Z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